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475" windowHeight="8220" tabRatio="829" activeTab="3"/>
  </bookViews>
  <sheets>
    <sheet name="要項" sheetId="1" r:id="rId1"/>
    <sheet name="申込書 (男)" sheetId="2" r:id="rId2"/>
    <sheet name="申込書(女)" sheetId="3" r:id="rId3"/>
    <sheet name="登録申請書" sheetId="4" r:id="rId4"/>
  </sheets>
  <definedNames>
    <definedName name="_xlnm.Print_Area" localSheetId="0">'要項'!$A$1:$N$59</definedName>
  </definedNames>
  <calcPr fullCalcOnLoad="1"/>
</workbook>
</file>

<file path=xl/sharedStrings.xml><?xml version="1.0" encoding="utf-8"?>
<sst xmlns="http://schemas.openxmlformats.org/spreadsheetml/2006/main" count="358" uniqueCount="186">
  <si>
    <t>主　　　催</t>
  </si>
  <si>
    <t>埼玉県バドミントン協会</t>
  </si>
  <si>
    <t>期　　　日</t>
  </si>
  <si>
    <t>会　　　場</t>
  </si>
  <si>
    <t>種　　　目</t>
  </si>
  <si>
    <t>試合方法</t>
  </si>
  <si>
    <t>各種目毎にトーナメント方式で行う。　　３位決定戦は行わない。</t>
  </si>
  <si>
    <t>競技規則</t>
  </si>
  <si>
    <t>参加資格</t>
  </si>
  <si>
    <t>参加申込</t>
  </si>
  <si>
    <t>参加料</t>
  </si>
  <si>
    <t>その他</t>
  </si>
  <si>
    <t>問い合わせ等</t>
  </si>
  <si>
    <t>(注）</t>
  </si>
  <si>
    <t>後援</t>
  </si>
  <si>
    <t>平成２２年度埼玉県バドミントン協会登録者であること。</t>
  </si>
  <si>
    <t>競技委員長　須田　幸市　　　　</t>
  </si>
  <si>
    <t>０９０－３２００－２７０５</t>
  </si>
  <si>
    <t>競技委員　　 井上　泰年　　　　</t>
  </si>
  <si>
    <t>０９０－３５４０－４３０５</t>
  </si>
  <si>
    <t>無</t>
  </si>
  <si>
    <t>（男　　子　　用）</t>
  </si>
  <si>
    <t xml:space="preserve"> 幸手市バドミントン連盟</t>
  </si>
  <si>
    <t>幸手市</t>
  </si>
  <si>
    <t>アスカル幸手　　　</t>
  </si>
  <si>
    <t>（女　　子　　用）</t>
  </si>
  <si>
    <t>参加費振込日：</t>
  </si>
  <si>
    <t>加入者名</t>
  </si>
  <si>
    <t>口座記号番号</t>
  </si>
  <si>
    <t>須田　幸市</t>
  </si>
  <si>
    <t>振込締め切り</t>
  </si>
  <si>
    <t>年</t>
  </si>
  <si>
    <t>月</t>
  </si>
  <si>
    <t>日</t>
  </si>
  <si>
    <t>申込責任者：</t>
  </si>
  <si>
    <t>郵　便　番　号</t>
  </si>
  <si>
    <t>登　録　番　号</t>
  </si>
  <si>
    <t>県登録　有・無</t>
  </si>
  <si>
    <t>有</t>
  </si>
  <si>
    <t>（※今年度から大会当日の徴収はしません。）</t>
  </si>
  <si>
    <t>　開会式には諸連絡もありますので必ず出席をお願いします。</t>
  </si>
  <si>
    <t>　領収書は、振込用紙をもって替えます。</t>
  </si>
  <si>
    <t>生年月日</t>
  </si>
  <si>
    <t>当日</t>
  </si>
  <si>
    <t>市町</t>
  </si>
  <si>
    <t>空き缶・ゴミ等の各自処理及びスリッパ等使用した物の返却。基本的ルールを守って下さい。</t>
  </si>
  <si>
    <t>（２）</t>
  </si>
  <si>
    <t>金　　　　額</t>
  </si>
  <si>
    <t>№</t>
  </si>
  <si>
    <t>井上　泰年</t>
  </si>
  <si>
    <t>西暦年</t>
  </si>
  <si>
    <r>
      <t>氏　　　　　名　　　</t>
    </r>
    <r>
      <rPr>
        <sz val="6"/>
        <rFont val="ＭＳ Ｐ明朝"/>
        <family val="1"/>
      </rPr>
      <t>（氏名を打込ばフリガナ　　　　　　　　　　が自動的に書込まれます）</t>
    </r>
  </si>
  <si>
    <t>住　　　　　　　　　　　　　　所</t>
  </si>
  <si>
    <t>電　　　　話</t>
  </si>
  <si>
    <t>住　　　　所</t>
  </si>
  <si>
    <t>郵便番号　〒：</t>
  </si>
  <si>
    <t>※振込後の参加費は理由の如何にかかわらず返金はいたしません。</t>
  </si>
  <si>
    <r>
      <t>郵便振込料金は、</t>
    </r>
    <r>
      <rPr>
        <b/>
        <u val="single"/>
        <sz val="11"/>
        <rFont val="ＭＳ Ｐ明朝"/>
        <family val="1"/>
      </rPr>
      <t>申込者負担</t>
    </r>
    <r>
      <rPr>
        <sz val="11"/>
        <rFont val="ＭＳ Ｐ明朝"/>
        <family val="1"/>
      </rPr>
      <t>でお願いします。</t>
    </r>
  </si>
  <si>
    <t>申込用紙に必要事項を入力の上「メール」で申し込みして下さい。</t>
  </si>
  <si>
    <r>
      <t>下記「郵便振替先」に、</t>
    </r>
    <r>
      <rPr>
        <b/>
        <u val="single"/>
        <sz val="11"/>
        <rFont val="ＭＳ Ｐ明朝"/>
        <family val="1"/>
      </rPr>
      <t>申込単位</t>
    </r>
    <r>
      <rPr>
        <sz val="11"/>
        <rFont val="ＭＳ Ｐ明朝"/>
        <family val="1"/>
      </rPr>
      <t>で振り込んで下さい。</t>
    </r>
  </si>
  <si>
    <t>kyougi@saibad.com</t>
  </si>
  <si>
    <r>
      <t>　　　　　　　埼玉県協会ホームページ</t>
    </r>
    <r>
      <rPr>
        <sz val="10"/>
        <rFont val="ＭＳ Ｐ明朝"/>
        <family val="1"/>
      </rPr>
      <t>ＵＲＬ</t>
    </r>
  </si>
  <si>
    <t>平成２２年度　埼玉県支部対抗バドミントン大会　要項</t>
  </si>
  <si>
    <t>平成２２年６月２０日（日）　　　　</t>
  </si>
  <si>
    <t>男子対抗：</t>
  </si>
  <si>
    <t>②40才以上</t>
  </si>
  <si>
    <t>③50才以上</t>
  </si>
  <si>
    <t>④60才以上</t>
  </si>
  <si>
    <t>①一　　　般</t>
  </si>
  <si>
    <t>女子対抗：</t>
  </si>
  <si>
    <t>表彰</t>
  </si>
  <si>
    <t>団体表彰</t>
  </si>
  <si>
    <t>合計得点により、６位まで表彰する。</t>
  </si>
  <si>
    <t>各対抗ごとに、1位－10点・2位－7点・3位－5点・5位－3点・参加－1点とし、</t>
  </si>
  <si>
    <t>（男女別）</t>
  </si>
  <si>
    <t>総合表彰</t>
  </si>
  <si>
    <t>男女対抗戦の同一支部合計得点の上位３位までの支部を表彰する。</t>
  </si>
  <si>
    <t>（１）</t>
  </si>
  <si>
    <t>団体・・</t>
  </si>
  <si>
    <t>平成２２年度埼玉県バドミントン協会に支部登録している団体。</t>
  </si>
  <si>
    <t>（２）</t>
  </si>
  <si>
    <t>個人・・</t>
  </si>
  <si>
    <t>　　（大会当日、受付にて登録可能です　　一支部登録５，０００円・個人登録１人１，５００円）</t>
  </si>
  <si>
    <t>注）</t>
  </si>
  <si>
    <t>支部で活動している者以外が出場した場合は、支部全体を失格とする。</t>
  </si>
  <si>
    <t>郵送の場合</t>
  </si>
  <si>
    <t>〒349-0133</t>
  </si>
  <si>
    <t>蓮田市閏戸１７８８</t>
  </si>
  <si>
    <t>(電話・ＦＡＸ不可)</t>
  </si>
  <si>
    <t>Ｅ－メールの場合</t>
  </si>
  <si>
    <t>３，０００円×参加種目数　　　</t>
  </si>
  <si>
    <t>(最大１２，０００円)</t>
  </si>
  <si>
    <r>
      <t>なお、通信欄に「</t>
    </r>
    <r>
      <rPr>
        <b/>
        <sz val="11"/>
        <rFont val="ＭＳ Ｐ明朝"/>
        <family val="1"/>
      </rPr>
      <t>支部対抗参加費　男○種目・女○種目</t>
    </r>
    <r>
      <rPr>
        <sz val="11"/>
        <rFont val="ＭＳ Ｐ明朝"/>
        <family val="1"/>
      </rPr>
      <t>」と記入して下さい。</t>
    </r>
  </si>
  <si>
    <t>チーム構成</t>
  </si>
  <si>
    <t>４種目のうち３種目以上の参加でチーム構成することができる。</t>
  </si>
  <si>
    <t>また、同一支部で複数チームの参加をすることもできる。</t>
  </si>
  <si>
    <t>ただし、この場合は１チームは４種目参加とすること。</t>
  </si>
  <si>
    <t>平成２２年５月３０日（日）必着です。</t>
  </si>
  <si>
    <t>　６月　３日</t>
  </si>
  <si>
    <t>平成２２年度支部対抗バドミントン大会　申込書</t>
  </si>
  <si>
    <t>フ　リ　ガ　ナ</t>
  </si>
  <si>
    <t>メールアドレス</t>
  </si>
  <si>
    <t>-</t>
  </si>
  <si>
    <t>-</t>
  </si>
  <si>
    <t>￥</t>
  </si>
  <si>
    <t>フ　リ　ガ　ナ</t>
  </si>
  <si>
    <t>№</t>
  </si>
  <si>
    <t>-</t>
  </si>
  <si>
    <t>支部名</t>
  </si>
  <si>
    <t>監督</t>
  </si>
  <si>
    <t>コーチ</t>
  </si>
  <si>
    <t>一般</t>
  </si>
  <si>
    <t>４０才以上</t>
  </si>
  <si>
    <t>５０才以上</t>
  </si>
  <si>
    <t>６０才以上</t>
  </si>
  <si>
    <t>※　平成２２年５月３０日（日）必着です。</t>
  </si>
  <si>
    <t>フ　リ　ガ　ナ</t>
  </si>
  <si>
    <t>メールアドレス</t>
  </si>
  <si>
    <t>№</t>
  </si>
  <si>
    <t>コーチ</t>
  </si>
  <si>
    <t>-</t>
  </si>
  <si>
    <t>（１）</t>
  </si>
  <si>
    <t>〒349-0133</t>
  </si>
  <si>
    <t>（２）</t>
  </si>
  <si>
    <t>kyougi@saibad.com</t>
  </si>
  <si>
    <t>-</t>
  </si>
  <si>
    <t>（埼バド発．Ｎｏ．　　）</t>
  </si>
  <si>
    <t>幸手市教育委員会</t>
  </si>
  <si>
    <t>９時　受付開始　　</t>
  </si>
  <si>
    <t>９時３０分　開会式</t>
  </si>
  <si>
    <t>☎　０４８０－４８－００４８</t>
  </si>
  <si>
    <t>（１）</t>
  </si>
  <si>
    <t>(ダブルス)</t>
  </si>
  <si>
    <t>平成２２年度財団法人日本バドミントン協会、現行競技規則及び同大会運営規程並びに</t>
  </si>
  <si>
    <t>同公認審判員規程による。</t>
  </si>
  <si>
    <t>シャトル</t>
  </si>
  <si>
    <t>平成２２年度財団法人日本バドミントン協会検定合格品　</t>
  </si>
  <si>
    <t>（１）</t>
  </si>
  <si>
    <t>（２）</t>
  </si>
  <si>
    <t>（１）</t>
  </si>
  <si>
    <t>１チーム：　　</t>
  </si>
  <si>
    <t>００１５０－７－４８８６０８</t>
  </si>
  <si>
    <t>平成２２年５月２７日（木）</t>
  </si>
  <si>
    <t>（１）</t>
  </si>
  <si>
    <t>　組合せは、埼玉県バドミントン協会競技委員会で行います。</t>
  </si>
  <si>
    <t>（２）</t>
  </si>
  <si>
    <t>（３）</t>
  </si>
  <si>
    <t>　試合の服装は財団法人日本バドミントン協会審査合格品を着用し,背面に支部名を記した</t>
  </si>
  <si>
    <t>　ゼッケンを付けて下さい。</t>
  </si>
  <si>
    <t>（４）</t>
  </si>
  <si>
    <t>（５）</t>
  </si>
  <si>
    <t>以降に、申込書・参加費入金の確認のため、埼玉県バドミントン協会のホームページ　</t>
  </si>
  <si>
    <t>　に申込書等受領の掲載をします。確認を必ずして下さい。</t>
  </si>
  <si>
    <t>http：//www.saibad.com/</t>
  </si>
  <si>
    <t>（６）</t>
  </si>
  <si>
    <t>６月１３日</t>
  </si>
  <si>
    <t>以降に、組合せ･連絡事項等を埼玉県バドミントン協会のホームページに掲載します。　</t>
  </si>
  <si>
    <t>（７）</t>
  </si>
  <si>
    <t>　種目の年齢は、平成22年4月2日現在におけるその年齢以上とする。</t>
  </si>
  <si>
    <t>・・・</t>
  </si>
  <si>
    <t>様式第３号</t>
  </si>
  <si>
    <t>月</t>
  </si>
  <si>
    <t>埼玉県バドミントン協会会長</t>
  </si>
  <si>
    <t>様</t>
  </si>
  <si>
    <t>登　　録　　申　　請　　書</t>
  </si>
  <si>
    <t>個人登録</t>
  </si>
  <si>
    <t>公認審判員個人登録</t>
  </si>
  <si>
    <t>（どちらかに○をつけて下さい。）</t>
  </si>
  <si>
    <t>金額</t>
  </si>
  <si>
    <t>ただし、平成２２年度埼玉県バドミントン協会登録料として</t>
  </si>
  <si>
    <t>上記のとおり、登録したいので申請します。</t>
  </si>
  <si>
    <t>住　　　所</t>
  </si>
  <si>
    <t>電話番号</t>
  </si>
  <si>
    <t>氏　　　名</t>
  </si>
  <si>
    <t>印</t>
  </si>
  <si>
    <t>（西暦）</t>
  </si>
  <si>
    <t>２０１０</t>
  </si>
  <si>
    <t>・</t>
  </si>
  <si>
    <t>￥</t>
  </si>
  <si>
    <t>１，５００</t>
  </si>
  <si>
    <t>・</t>
  </si>
  <si>
    <t>ー</t>
  </si>
  <si>
    <t>〒</t>
  </si>
  <si>
    <t>-</t>
  </si>
  <si>
    <t>フリガナ</t>
  </si>
  <si>
    <t>磯井　貞夫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</si>
</sst>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u val="single"/>
      <sz val="11"/>
      <name val="ＭＳ Ｐ明朝"/>
      <family val="1"/>
    </font>
    <font>
      <sz val="15"/>
      <name val="ＭＳ Ｐ明朝"/>
      <family val="1"/>
    </font>
    <font>
      <sz val="8"/>
      <color indexed="10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22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distributed" vertical="center"/>
    </xf>
    <xf numFmtId="5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8" fillId="0" borderId="0" xfId="43" applyFont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24" borderId="0" xfId="0" applyNumberFormat="1" applyFont="1" applyFill="1" applyBorder="1" applyAlignment="1">
      <alignment horizontal="distributed"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22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24" borderId="2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righ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56" fontId="34" fillId="0" borderId="0" xfId="0" applyNumberFormat="1" applyFont="1" applyAlignment="1">
      <alignment vertical="center"/>
    </xf>
    <xf numFmtId="49" fontId="2" fillId="0" borderId="39" xfId="0" applyNumberFormat="1" applyFont="1" applyBorder="1" applyAlignment="1">
      <alignment horizontal="right" vertical="center"/>
    </xf>
    <xf numFmtId="49" fontId="0" fillId="0" borderId="39" xfId="0" applyNumberFormat="1" applyBorder="1" applyAlignment="1">
      <alignment horizontal="right" vertical="center"/>
    </xf>
    <xf numFmtId="49" fontId="0" fillId="0" borderId="40" xfId="0" applyNumberFormat="1" applyBorder="1" applyAlignment="1">
      <alignment horizontal="right" vertical="center"/>
    </xf>
    <xf numFmtId="0" fontId="2" fillId="0" borderId="41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8" fillId="0" borderId="0" xfId="0" applyFont="1" applyAlignment="1">
      <alignment horizontal="distributed" vertical="center"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5" fillId="0" borderId="0" xfId="0" applyNumberFormat="1" applyFont="1" applyAlignment="1">
      <alignment horizontal="righ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56" fontId="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49" fontId="10" fillId="0" borderId="0" xfId="0" applyNumberFormat="1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0" fillId="0" borderId="25" xfId="0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49" fontId="2" fillId="0" borderId="50" xfId="0" applyNumberFormat="1" applyFont="1" applyBorder="1" applyAlignment="1">
      <alignment horizontal="right" vertical="center"/>
    </xf>
    <xf numFmtId="49" fontId="0" fillId="0" borderId="50" xfId="0" applyNumberFormat="1" applyBorder="1" applyAlignment="1">
      <alignment horizontal="right" vertical="center"/>
    </xf>
    <xf numFmtId="49" fontId="0" fillId="0" borderId="51" xfId="0" applyNumberForma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52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8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49" fontId="2" fillId="0" borderId="26" xfId="0" applyNumberFormat="1" applyFon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49" fontId="2" fillId="24" borderId="14" xfId="0" applyNumberFormat="1" applyFont="1" applyFill="1" applyBorder="1" applyAlignment="1">
      <alignment horizontal="right" vertical="center"/>
    </xf>
    <xf numFmtId="49" fontId="0" fillId="24" borderId="13" xfId="0" applyNumberFormat="1" applyFill="1" applyBorder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24" borderId="26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24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9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2" fillId="24" borderId="25" xfId="0" applyNumberFormat="1" applyFont="1" applyFill="1" applyBorder="1" applyAlignment="1">
      <alignment vertical="center"/>
    </xf>
    <xf numFmtId="49" fontId="2" fillId="24" borderId="21" xfId="0" applyNumberFormat="1" applyFont="1" applyFill="1" applyBorder="1" applyAlignment="1">
      <alignment vertical="center"/>
    </xf>
    <xf numFmtId="49" fontId="0" fillId="24" borderId="21" xfId="0" applyNumberFormat="1" applyFill="1" applyBorder="1" applyAlignment="1">
      <alignment vertical="center"/>
    </xf>
    <xf numFmtId="49" fontId="0" fillId="24" borderId="29" xfId="0" applyNumberFormat="1" applyFill="1" applyBorder="1" applyAlignment="1">
      <alignment vertical="center"/>
    </xf>
    <xf numFmtId="49" fontId="2" fillId="24" borderId="20" xfId="0" applyNumberFormat="1" applyFont="1" applyFill="1" applyBorder="1" applyAlignment="1">
      <alignment vertical="center"/>
    </xf>
    <xf numFmtId="49" fontId="2" fillId="24" borderId="32" xfId="0" applyNumberFormat="1" applyFont="1" applyFill="1" applyBorder="1" applyAlignment="1">
      <alignment horizontal="center" vertical="center"/>
    </xf>
    <xf numFmtId="49" fontId="2" fillId="24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right" vertical="center"/>
    </xf>
    <xf numFmtId="49" fontId="0" fillId="24" borderId="21" xfId="0" applyNumberFormat="1" applyFill="1" applyBorder="1" applyAlignment="1">
      <alignment horizontal="right" vertical="center"/>
    </xf>
    <xf numFmtId="49" fontId="0" fillId="24" borderId="29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2" fillId="24" borderId="15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24" borderId="32" xfId="0" applyNumberFormat="1" applyFont="1" applyFill="1" applyBorder="1" applyAlignment="1">
      <alignment horizontal="right" vertical="center"/>
    </xf>
    <xf numFmtId="49" fontId="0" fillId="24" borderId="25" xfId="0" applyNumberFormat="1" applyFill="1" applyBorder="1" applyAlignment="1">
      <alignment vertical="center"/>
    </xf>
    <xf numFmtId="49" fontId="2" fillId="24" borderId="26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2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24" borderId="24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49" fontId="2" fillId="24" borderId="26" xfId="0" applyNumberFormat="1" applyFont="1" applyFill="1" applyBorder="1" applyAlignment="1">
      <alignment horizontal="right" vertical="center"/>
    </xf>
    <xf numFmtId="49" fontId="0" fillId="24" borderId="24" xfId="0" applyNumberForma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3" fillId="24" borderId="0" xfId="0" applyNumberFormat="1" applyFont="1" applyFill="1" applyAlignment="1">
      <alignment vertical="center"/>
    </xf>
    <xf numFmtId="49" fontId="35" fillId="24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9" fontId="3" fillId="24" borderId="0" xfId="0" applyNumberFormat="1" applyFont="1" applyFill="1" applyBorder="1" applyAlignment="1">
      <alignment horizontal="right" vertical="center"/>
    </xf>
    <xf numFmtId="49" fontId="3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5" fillId="0" borderId="0" xfId="0" applyFont="1" applyAlignment="1">
      <alignment horizontal="distributed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49" fontId="3" fillId="24" borderId="0" xfId="0" applyNumberFormat="1" applyFont="1" applyFill="1" applyAlignment="1">
      <alignment horizontal="right" vertical="center"/>
    </xf>
    <xf numFmtId="49" fontId="35" fillId="24" borderId="0" xfId="0" applyNumberFormat="1" applyFont="1" applyFill="1" applyAlignment="1">
      <alignment horizontal="right" vertical="center"/>
    </xf>
    <xf numFmtId="49" fontId="3" fillId="24" borderId="0" xfId="0" applyNumberFormat="1" applyFont="1" applyFill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Relationship Id="rId3" Type="http://schemas.openxmlformats.org/officeDocument/2006/relationships/image" Target="../media/image40.emf" /><Relationship Id="rId4" Type="http://schemas.openxmlformats.org/officeDocument/2006/relationships/image" Target="../media/image41.emf" /><Relationship Id="rId5" Type="http://schemas.openxmlformats.org/officeDocument/2006/relationships/image" Target="../media/image42.emf" /><Relationship Id="rId6" Type="http://schemas.openxmlformats.org/officeDocument/2006/relationships/image" Target="../media/image43.emf" /><Relationship Id="rId7" Type="http://schemas.openxmlformats.org/officeDocument/2006/relationships/image" Target="../media/image44.emf" /><Relationship Id="rId8" Type="http://schemas.openxmlformats.org/officeDocument/2006/relationships/image" Target="../media/image45.emf" /><Relationship Id="rId9" Type="http://schemas.openxmlformats.org/officeDocument/2006/relationships/image" Target="../media/image46.emf" /><Relationship Id="rId10" Type="http://schemas.openxmlformats.org/officeDocument/2006/relationships/image" Target="../media/image47.emf" /><Relationship Id="rId11" Type="http://schemas.openxmlformats.org/officeDocument/2006/relationships/image" Target="../media/image48.emf" /><Relationship Id="rId12" Type="http://schemas.openxmlformats.org/officeDocument/2006/relationships/image" Target="../media/image49.emf" /><Relationship Id="rId13" Type="http://schemas.openxmlformats.org/officeDocument/2006/relationships/image" Target="../media/image50.emf" /><Relationship Id="rId14" Type="http://schemas.openxmlformats.org/officeDocument/2006/relationships/image" Target="../media/image51.emf" /><Relationship Id="rId15" Type="http://schemas.openxmlformats.org/officeDocument/2006/relationships/image" Target="../media/image52.emf" /><Relationship Id="rId16" Type="http://schemas.openxmlformats.org/officeDocument/2006/relationships/image" Target="../media/image53.emf" /><Relationship Id="rId17" Type="http://schemas.openxmlformats.org/officeDocument/2006/relationships/image" Target="../media/image54.emf" /><Relationship Id="rId18" Type="http://schemas.openxmlformats.org/officeDocument/2006/relationships/image" Target="../media/image55.emf" /><Relationship Id="rId19" Type="http://schemas.openxmlformats.org/officeDocument/2006/relationships/image" Target="../media/image56.emf" /><Relationship Id="rId20" Type="http://schemas.openxmlformats.org/officeDocument/2006/relationships/image" Target="../media/image57.emf" /><Relationship Id="rId21" Type="http://schemas.openxmlformats.org/officeDocument/2006/relationships/image" Target="../media/image58.emf" /><Relationship Id="rId22" Type="http://schemas.openxmlformats.org/officeDocument/2006/relationships/image" Target="../media/image60.emf" /><Relationship Id="rId23" Type="http://schemas.openxmlformats.org/officeDocument/2006/relationships/image" Target="../media/image59.emf" /><Relationship Id="rId24" Type="http://schemas.openxmlformats.org/officeDocument/2006/relationships/image" Target="../media/image1.emf" /><Relationship Id="rId25" Type="http://schemas.openxmlformats.org/officeDocument/2006/relationships/image" Target="../media/image36.emf" /><Relationship Id="rId26" Type="http://schemas.openxmlformats.org/officeDocument/2006/relationships/image" Target="../media/image35.emf" /><Relationship Id="rId27" Type="http://schemas.openxmlformats.org/officeDocument/2006/relationships/image" Target="../media/image4.emf" /><Relationship Id="rId28" Type="http://schemas.openxmlformats.org/officeDocument/2006/relationships/image" Target="../media/image3.emf" /><Relationship Id="rId29" Type="http://schemas.openxmlformats.org/officeDocument/2006/relationships/image" Target="../media/image2.emf" /><Relationship Id="rId30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3.emf" /><Relationship Id="rId6" Type="http://schemas.openxmlformats.org/officeDocument/2006/relationships/image" Target="../media/image32.emf" /><Relationship Id="rId7" Type="http://schemas.openxmlformats.org/officeDocument/2006/relationships/image" Target="../media/image31.emf" /><Relationship Id="rId8" Type="http://schemas.openxmlformats.org/officeDocument/2006/relationships/image" Target="../media/image30.emf" /><Relationship Id="rId9" Type="http://schemas.openxmlformats.org/officeDocument/2006/relationships/image" Target="../media/image29.emf" /><Relationship Id="rId10" Type="http://schemas.openxmlformats.org/officeDocument/2006/relationships/image" Target="../media/image28.emf" /><Relationship Id="rId11" Type="http://schemas.openxmlformats.org/officeDocument/2006/relationships/image" Target="../media/image27.emf" /><Relationship Id="rId12" Type="http://schemas.openxmlformats.org/officeDocument/2006/relationships/image" Target="../media/image26.emf" /><Relationship Id="rId13" Type="http://schemas.openxmlformats.org/officeDocument/2006/relationships/image" Target="../media/image25.emf" /><Relationship Id="rId14" Type="http://schemas.openxmlformats.org/officeDocument/2006/relationships/image" Target="../media/image24.emf" /><Relationship Id="rId15" Type="http://schemas.openxmlformats.org/officeDocument/2006/relationships/image" Target="../media/image23.emf" /><Relationship Id="rId16" Type="http://schemas.openxmlformats.org/officeDocument/2006/relationships/image" Target="../media/image22.emf" /><Relationship Id="rId17" Type="http://schemas.openxmlformats.org/officeDocument/2006/relationships/image" Target="../media/image21.emf" /><Relationship Id="rId18" Type="http://schemas.openxmlformats.org/officeDocument/2006/relationships/image" Target="../media/image20.emf" /><Relationship Id="rId19" Type="http://schemas.openxmlformats.org/officeDocument/2006/relationships/image" Target="../media/image19.emf" /><Relationship Id="rId20" Type="http://schemas.openxmlformats.org/officeDocument/2006/relationships/image" Target="../media/image18.emf" /><Relationship Id="rId21" Type="http://schemas.openxmlformats.org/officeDocument/2006/relationships/image" Target="../media/image17.emf" /><Relationship Id="rId22" Type="http://schemas.openxmlformats.org/officeDocument/2006/relationships/image" Target="../media/image16.emf" /><Relationship Id="rId23" Type="http://schemas.openxmlformats.org/officeDocument/2006/relationships/image" Target="../media/image15.emf" /><Relationship Id="rId24" Type="http://schemas.openxmlformats.org/officeDocument/2006/relationships/image" Target="../media/image14.emf" /><Relationship Id="rId25" Type="http://schemas.openxmlformats.org/officeDocument/2006/relationships/image" Target="../media/image13.emf" /><Relationship Id="rId26" Type="http://schemas.openxmlformats.org/officeDocument/2006/relationships/image" Target="../media/image12.emf" /><Relationship Id="rId27" Type="http://schemas.openxmlformats.org/officeDocument/2006/relationships/image" Target="../media/image11.emf" /><Relationship Id="rId28" Type="http://schemas.openxmlformats.org/officeDocument/2006/relationships/image" Target="../media/image10.emf" /><Relationship Id="rId29" Type="http://schemas.openxmlformats.org/officeDocument/2006/relationships/image" Target="../media/image9.emf" /><Relationship Id="rId3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57150</xdr:colOff>
      <xdr:row>12</xdr:row>
      <xdr:rowOff>47625</xdr:rowOff>
    </xdr:from>
    <xdr:to>
      <xdr:col>34</xdr:col>
      <xdr:colOff>38100</xdr:colOff>
      <xdr:row>12</xdr:row>
      <xdr:rowOff>180975</xdr:rowOff>
    </xdr:to>
    <xdr:pic>
      <xdr:nvPicPr>
        <xdr:cNvPr id="1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1051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12</xdr:row>
      <xdr:rowOff>19050</xdr:rowOff>
    </xdr:from>
    <xdr:to>
      <xdr:col>36</xdr:col>
      <xdr:colOff>38100</xdr:colOff>
      <xdr:row>12</xdr:row>
      <xdr:rowOff>180975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3076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12</xdr:row>
      <xdr:rowOff>19050</xdr:rowOff>
    </xdr:from>
    <xdr:to>
      <xdr:col>38</xdr:col>
      <xdr:colOff>47625</xdr:colOff>
      <xdr:row>12</xdr:row>
      <xdr:rowOff>180975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3076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14</xdr:row>
      <xdr:rowOff>47625</xdr:rowOff>
    </xdr:from>
    <xdr:to>
      <xdr:col>34</xdr:col>
      <xdr:colOff>38100</xdr:colOff>
      <xdr:row>14</xdr:row>
      <xdr:rowOff>180975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3619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14</xdr:row>
      <xdr:rowOff>19050</xdr:rowOff>
    </xdr:from>
    <xdr:to>
      <xdr:col>36</xdr:col>
      <xdr:colOff>38100</xdr:colOff>
      <xdr:row>14</xdr:row>
      <xdr:rowOff>180975</xdr:rowOff>
    </xdr:to>
    <xdr:pic>
      <xdr:nvPicPr>
        <xdr:cNvPr id="5" name="Check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35909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14</xdr:row>
      <xdr:rowOff>19050</xdr:rowOff>
    </xdr:from>
    <xdr:to>
      <xdr:col>38</xdr:col>
      <xdr:colOff>47625</xdr:colOff>
      <xdr:row>14</xdr:row>
      <xdr:rowOff>180975</xdr:rowOff>
    </xdr:to>
    <xdr:pic>
      <xdr:nvPicPr>
        <xdr:cNvPr id="6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3590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16</xdr:row>
      <xdr:rowOff>47625</xdr:rowOff>
    </xdr:from>
    <xdr:to>
      <xdr:col>34</xdr:col>
      <xdr:colOff>38100</xdr:colOff>
      <xdr:row>16</xdr:row>
      <xdr:rowOff>180975</xdr:rowOff>
    </xdr:to>
    <xdr:pic>
      <xdr:nvPicPr>
        <xdr:cNvPr id="7" name="CheckBox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41338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16</xdr:row>
      <xdr:rowOff>19050</xdr:rowOff>
    </xdr:from>
    <xdr:to>
      <xdr:col>36</xdr:col>
      <xdr:colOff>38100</xdr:colOff>
      <xdr:row>16</xdr:row>
      <xdr:rowOff>180975</xdr:rowOff>
    </xdr:to>
    <xdr:pic>
      <xdr:nvPicPr>
        <xdr:cNvPr id="8" name="CheckBox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410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16</xdr:row>
      <xdr:rowOff>19050</xdr:rowOff>
    </xdr:from>
    <xdr:to>
      <xdr:col>38</xdr:col>
      <xdr:colOff>47625</xdr:colOff>
      <xdr:row>16</xdr:row>
      <xdr:rowOff>180975</xdr:rowOff>
    </xdr:to>
    <xdr:pic>
      <xdr:nvPicPr>
        <xdr:cNvPr id="9" name="CheckBox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41052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18</xdr:row>
      <xdr:rowOff>47625</xdr:rowOff>
    </xdr:from>
    <xdr:to>
      <xdr:col>34</xdr:col>
      <xdr:colOff>38100</xdr:colOff>
      <xdr:row>18</xdr:row>
      <xdr:rowOff>180975</xdr:rowOff>
    </xdr:to>
    <xdr:pic>
      <xdr:nvPicPr>
        <xdr:cNvPr id="10" name="CheckBox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38775" y="46482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18</xdr:row>
      <xdr:rowOff>19050</xdr:rowOff>
    </xdr:from>
    <xdr:to>
      <xdr:col>36</xdr:col>
      <xdr:colOff>38100</xdr:colOff>
      <xdr:row>18</xdr:row>
      <xdr:rowOff>180975</xdr:rowOff>
    </xdr:to>
    <xdr:pic>
      <xdr:nvPicPr>
        <xdr:cNvPr id="11" name="CheckBox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38825" y="4619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18</xdr:row>
      <xdr:rowOff>19050</xdr:rowOff>
    </xdr:from>
    <xdr:to>
      <xdr:col>38</xdr:col>
      <xdr:colOff>47625</xdr:colOff>
      <xdr:row>18</xdr:row>
      <xdr:rowOff>180975</xdr:rowOff>
    </xdr:to>
    <xdr:pic>
      <xdr:nvPicPr>
        <xdr:cNvPr id="12" name="CheckBox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57925" y="4619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20</xdr:row>
      <xdr:rowOff>47625</xdr:rowOff>
    </xdr:from>
    <xdr:to>
      <xdr:col>34</xdr:col>
      <xdr:colOff>38100</xdr:colOff>
      <xdr:row>20</xdr:row>
      <xdr:rowOff>180975</xdr:rowOff>
    </xdr:to>
    <xdr:pic>
      <xdr:nvPicPr>
        <xdr:cNvPr id="13" name="CheckBox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38775" y="51625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20</xdr:row>
      <xdr:rowOff>19050</xdr:rowOff>
    </xdr:from>
    <xdr:to>
      <xdr:col>36</xdr:col>
      <xdr:colOff>38100</xdr:colOff>
      <xdr:row>20</xdr:row>
      <xdr:rowOff>180975</xdr:rowOff>
    </xdr:to>
    <xdr:pic>
      <xdr:nvPicPr>
        <xdr:cNvPr id="14" name="CheckBox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38825" y="51339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20</xdr:row>
      <xdr:rowOff>19050</xdr:rowOff>
    </xdr:from>
    <xdr:to>
      <xdr:col>38</xdr:col>
      <xdr:colOff>47625</xdr:colOff>
      <xdr:row>20</xdr:row>
      <xdr:rowOff>180975</xdr:rowOff>
    </xdr:to>
    <xdr:pic>
      <xdr:nvPicPr>
        <xdr:cNvPr id="15" name="CheckBox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57925" y="51339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22</xdr:row>
      <xdr:rowOff>47625</xdr:rowOff>
    </xdr:from>
    <xdr:to>
      <xdr:col>34</xdr:col>
      <xdr:colOff>38100</xdr:colOff>
      <xdr:row>22</xdr:row>
      <xdr:rowOff>180975</xdr:rowOff>
    </xdr:to>
    <xdr:pic>
      <xdr:nvPicPr>
        <xdr:cNvPr id="16" name="CheckBox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38775" y="5676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22</xdr:row>
      <xdr:rowOff>19050</xdr:rowOff>
    </xdr:from>
    <xdr:to>
      <xdr:col>36</xdr:col>
      <xdr:colOff>38100</xdr:colOff>
      <xdr:row>22</xdr:row>
      <xdr:rowOff>180975</xdr:rowOff>
    </xdr:to>
    <xdr:pic>
      <xdr:nvPicPr>
        <xdr:cNvPr id="17" name="CheckBox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38825" y="5648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22</xdr:row>
      <xdr:rowOff>19050</xdr:rowOff>
    </xdr:from>
    <xdr:to>
      <xdr:col>38</xdr:col>
      <xdr:colOff>47625</xdr:colOff>
      <xdr:row>22</xdr:row>
      <xdr:rowOff>180975</xdr:rowOff>
    </xdr:to>
    <xdr:pic>
      <xdr:nvPicPr>
        <xdr:cNvPr id="18" name="CheckBox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57925" y="5648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24</xdr:row>
      <xdr:rowOff>47625</xdr:rowOff>
    </xdr:from>
    <xdr:to>
      <xdr:col>34</xdr:col>
      <xdr:colOff>38100</xdr:colOff>
      <xdr:row>24</xdr:row>
      <xdr:rowOff>180975</xdr:rowOff>
    </xdr:to>
    <xdr:pic>
      <xdr:nvPicPr>
        <xdr:cNvPr id="19" name="CheckBox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38775" y="61912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24</xdr:row>
      <xdr:rowOff>19050</xdr:rowOff>
    </xdr:from>
    <xdr:to>
      <xdr:col>36</xdr:col>
      <xdr:colOff>38100</xdr:colOff>
      <xdr:row>24</xdr:row>
      <xdr:rowOff>180975</xdr:rowOff>
    </xdr:to>
    <xdr:pic>
      <xdr:nvPicPr>
        <xdr:cNvPr id="20" name="CheckBox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38825" y="6162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24</xdr:row>
      <xdr:rowOff>19050</xdr:rowOff>
    </xdr:from>
    <xdr:to>
      <xdr:col>38</xdr:col>
      <xdr:colOff>47625</xdr:colOff>
      <xdr:row>24</xdr:row>
      <xdr:rowOff>180975</xdr:rowOff>
    </xdr:to>
    <xdr:pic>
      <xdr:nvPicPr>
        <xdr:cNvPr id="21" name="CheckBox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57925" y="6162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26</xdr:row>
      <xdr:rowOff>47625</xdr:rowOff>
    </xdr:from>
    <xdr:to>
      <xdr:col>34</xdr:col>
      <xdr:colOff>38100</xdr:colOff>
      <xdr:row>26</xdr:row>
      <xdr:rowOff>180975</xdr:rowOff>
    </xdr:to>
    <xdr:pic>
      <xdr:nvPicPr>
        <xdr:cNvPr id="22" name="CheckBox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38775" y="67056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26</xdr:row>
      <xdr:rowOff>19050</xdr:rowOff>
    </xdr:from>
    <xdr:to>
      <xdr:col>36</xdr:col>
      <xdr:colOff>38100</xdr:colOff>
      <xdr:row>26</xdr:row>
      <xdr:rowOff>180975</xdr:rowOff>
    </xdr:to>
    <xdr:pic>
      <xdr:nvPicPr>
        <xdr:cNvPr id="23" name="CheckBox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38825" y="6677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26</xdr:row>
      <xdr:rowOff>19050</xdr:rowOff>
    </xdr:from>
    <xdr:to>
      <xdr:col>38</xdr:col>
      <xdr:colOff>47625</xdr:colOff>
      <xdr:row>26</xdr:row>
      <xdr:rowOff>180975</xdr:rowOff>
    </xdr:to>
    <xdr:pic>
      <xdr:nvPicPr>
        <xdr:cNvPr id="24" name="CheckBox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57925" y="6677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28</xdr:row>
      <xdr:rowOff>47625</xdr:rowOff>
    </xdr:from>
    <xdr:to>
      <xdr:col>34</xdr:col>
      <xdr:colOff>38100</xdr:colOff>
      <xdr:row>28</xdr:row>
      <xdr:rowOff>180975</xdr:rowOff>
    </xdr:to>
    <xdr:pic>
      <xdr:nvPicPr>
        <xdr:cNvPr id="25" name="CheckBox6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38775" y="72199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28</xdr:row>
      <xdr:rowOff>19050</xdr:rowOff>
    </xdr:from>
    <xdr:to>
      <xdr:col>36</xdr:col>
      <xdr:colOff>38100</xdr:colOff>
      <xdr:row>28</xdr:row>
      <xdr:rowOff>180975</xdr:rowOff>
    </xdr:to>
    <xdr:pic>
      <xdr:nvPicPr>
        <xdr:cNvPr id="26" name="CheckBox6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38825" y="7191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28</xdr:row>
      <xdr:rowOff>19050</xdr:rowOff>
    </xdr:from>
    <xdr:to>
      <xdr:col>38</xdr:col>
      <xdr:colOff>47625</xdr:colOff>
      <xdr:row>28</xdr:row>
      <xdr:rowOff>180975</xdr:rowOff>
    </xdr:to>
    <xdr:pic>
      <xdr:nvPicPr>
        <xdr:cNvPr id="27" name="CheckBox6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57925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30</xdr:row>
      <xdr:rowOff>47625</xdr:rowOff>
    </xdr:from>
    <xdr:to>
      <xdr:col>34</xdr:col>
      <xdr:colOff>38100</xdr:colOff>
      <xdr:row>30</xdr:row>
      <xdr:rowOff>180975</xdr:rowOff>
    </xdr:to>
    <xdr:pic>
      <xdr:nvPicPr>
        <xdr:cNvPr id="28" name="CheckBox6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38775" y="77343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30</xdr:row>
      <xdr:rowOff>19050</xdr:rowOff>
    </xdr:from>
    <xdr:to>
      <xdr:col>36</xdr:col>
      <xdr:colOff>38100</xdr:colOff>
      <xdr:row>30</xdr:row>
      <xdr:rowOff>180975</xdr:rowOff>
    </xdr:to>
    <xdr:pic>
      <xdr:nvPicPr>
        <xdr:cNvPr id="29" name="CheckBox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38825" y="7705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30</xdr:row>
      <xdr:rowOff>19050</xdr:rowOff>
    </xdr:from>
    <xdr:to>
      <xdr:col>38</xdr:col>
      <xdr:colOff>47625</xdr:colOff>
      <xdr:row>30</xdr:row>
      <xdr:rowOff>180975</xdr:rowOff>
    </xdr:to>
    <xdr:pic>
      <xdr:nvPicPr>
        <xdr:cNvPr id="30" name="CheckBox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57925" y="7705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57150</xdr:colOff>
      <xdr:row>12</xdr:row>
      <xdr:rowOff>47625</xdr:rowOff>
    </xdr:from>
    <xdr:to>
      <xdr:col>34</xdr:col>
      <xdr:colOff>38100</xdr:colOff>
      <xdr:row>12</xdr:row>
      <xdr:rowOff>180975</xdr:rowOff>
    </xdr:to>
    <xdr:pic>
      <xdr:nvPicPr>
        <xdr:cNvPr id="1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1051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12</xdr:row>
      <xdr:rowOff>19050</xdr:rowOff>
    </xdr:from>
    <xdr:to>
      <xdr:col>36</xdr:col>
      <xdr:colOff>38100</xdr:colOff>
      <xdr:row>12</xdr:row>
      <xdr:rowOff>180975</xdr:rowOff>
    </xdr:to>
    <xdr:pic>
      <xdr:nvPicPr>
        <xdr:cNvPr id="2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30765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12</xdr:row>
      <xdr:rowOff>19050</xdr:rowOff>
    </xdr:from>
    <xdr:to>
      <xdr:col>38</xdr:col>
      <xdr:colOff>47625</xdr:colOff>
      <xdr:row>12</xdr:row>
      <xdr:rowOff>180975</xdr:rowOff>
    </xdr:to>
    <xdr:pic>
      <xdr:nvPicPr>
        <xdr:cNvPr id="3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3076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14</xdr:row>
      <xdr:rowOff>47625</xdr:rowOff>
    </xdr:from>
    <xdr:to>
      <xdr:col>34</xdr:col>
      <xdr:colOff>38100</xdr:colOff>
      <xdr:row>14</xdr:row>
      <xdr:rowOff>180975</xdr:rowOff>
    </xdr:to>
    <xdr:pic>
      <xdr:nvPicPr>
        <xdr:cNvPr id="4" name="Check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36195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14</xdr:row>
      <xdr:rowOff>19050</xdr:rowOff>
    </xdr:from>
    <xdr:to>
      <xdr:col>36</xdr:col>
      <xdr:colOff>38100</xdr:colOff>
      <xdr:row>14</xdr:row>
      <xdr:rowOff>180975</xdr:rowOff>
    </xdr:to>
    <xdr:pic>
      <xdr:nvPicPr>
        <xdr:cNvPr id="5" name="Check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35909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14</xdr:row>
      <xdr:rowOff>19050</xdr:rowOff>
    </xdr:from>
    <xdr:to>
      <xdr:col>38</xdr:col>
      <xdr:colOff>47625</xdr:colOff>
      <xdr:row>14</xdr:row>
      <xdr:rowOff>180975</xdr:rowOff>
    </xdr:to>
    <xdr:pic>
      <xdr:nvPicPr>
        <xdr:cNvPr id="6" name="Check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35909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16</xdr:row>
      <xdr:rowOff>47625</xdr:rowOff>
    </xdr:from>
    <xdr:to>
      <xdr:col>34</xdr:col>
      <xdr:colOff>38100</xdr:colOff>
      <xdr:row>16</xdr:row>
      <xdr:rowOff>180975</xdr:rowOff>
    </xdr:to>
    <xdr:pic>
      <xdr:nvPicPr>
        <xdr:cNvPr id="7" name="CheckBox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41338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16</xdr:row>
      <xdr:rowOff>19050</xdr:rowOff>
    </xdr:from>
    <xdr:to>
      <xdr:col>36</xdr:col>
      <xdr:colOff>38100</xdr:colOff>
      <xdr:row>16</xdr:row>
      <xdr:rowOff>180975</xdr:rowOff>
    </xdr:to>
    <xdr:pic>
      <xdr:nvPicPr>
        <xdr:cNvPr id="8" name="CheckBox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41052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16</xdr:row>
      <xdr:rowOff>19050</xdr:rowOff>
    </xdr:from>
    <xdr:to>
      <xdr:col>38</xdr:col>
      <xdr:colOff>47625</xdr:colOff>
      <xdr:row>16</xdr:row>
      <xdr:rowOff>180975</xdr:rowOff>
    </xdr:to>
    <xdr:pic>
      <xdr:nvPicPr>
        <xdr:cNvPr id="9" name="CheckBox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41052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18</xdr:row>
      <xdr:rowOff>47625</xdr:rowOff>
    </xdr:from>
    <xdr:to>
      <xdr:col>34</xdr:col>
      <xdr:colOff>38100</xdr:colOff>
      <xdr:row>18</xdr:row>
      <xdr:rowOff>180975</xdr:rowOff>
    </xdr:to>
    <xdr:pic>
      <xdr:nvPicPr>
        <xdr:cNvPr id="10" name="CheckBox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38775" y="46482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18</xdr:row>
      <xdr:rowOff>19050</xdr:rowOff>
    </xdr:from>
    <xdr:to>
      <xdr:col>36</xdr:col>
      <xdr:colOff>38100</xdr:colOff>
      <xdr:row>18</xdr:row>
      <xdr:rowOff>180975</xdr:rowOff>
    </xdr:to>
    <xdr:pic>
      <xdr:nvPicPr>
        <xdr:cNvPr id="11" name="CheckBox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38825" y="46196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18</xdr:row>
      <xdr:rowOff>19050</xdr:rowOff>
    </xdr:from>
    <xdr:to>
      <xdr:col>38</xdr:col>
      <xdr:colOff>47625</xdr:colOff>
      <xdr:row>18</xdr:row>
      <xdr:rowOff>180975</xdr:rowOff>
    </xdr:to>
    <xdr:pic>
      <xdr:nvPicPr>
        <xdr:cNvPr id="12" name="CheckBox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57925" y="4619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20</xdr:row>
      <xdr:rowOff>47625</xdr:rowOff>
    </xdr:from>
    <xdr:to>
      <xdr:col>34</xdr:col>
      <xdr:colOff>38100</xdr:colOff>
      <xdr:row>20</xdr:row>
      <xdr:rowOff>180975</xdr:rowOff>
    </xdr:to>
    <xdr:pic>
      <xdr:nvPicPr>
        <xdr:cNvPr id="13" name="CheckBox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38775" y="51625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20</xdr:row>
      <xdr:rowOff>19050</xdr:rowOff>
    </xdr:from>
    <xdr:to>
      <xdr:col>36</xdr:col>
      <xdr:colOff>38100</xdr:colOff>
      <xdr:row>20</xdr:row>
      <xdr:rowOff>180975</xdr:rowOff>
    </xdr:to>
    <xdr:pic>
      <xdr:nvPicPr>
        <xdr:cNvPr id="14" name="CheckBox5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38825" y="51339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20</xdr:row>
      <xdr:rowOff>19050</xdr:rowOff>
    </xdr:from>
    <xdr:to>
      <xdr:col>38</xdr:col>
      <xdr:colOff>47625</xdr:colOff>
      <xdr:row>20</xdr:row>
      <xdr:rowOff>180975</xdr:rowOff>
    </xdr:to>
    <xdr:pic>
      <xdr:nvPicPr>
        <xdr:cNvPr id="15" name="CheckBox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57925" y="51339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22</xdr:row>
      <xdr:rowOff>47625</xdr:rowOff>
    </xdr:from>
    <xdr:to>
      <xdr:col>34</xdr:col>
      <xdr:colOff>38100</xdr:colOff>
      <xdr:row>22</xdr:row>
      <xdr:rowOff>180975</xdr:rowOff>
    </xdr:to>
    <xdr:pic>
      <xdr:nvPicPr>
        <xdr:cNvPr id="16" name="CheckBox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38775" y="56769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22</xdr:row>
      <xdr:rowOff>19050</xdr:rowOff>
    </xdr:from>
    <xdr:to>
      <xdr:col>36</xdr:col>
      <xdr:colOff>38100</xdr:colOff>
      <xdr:row>22</xdr:row>
      <xdr:rowOff>180975</xdr:rowOff>
    </xdr:to>
    <xdr:pic>
      <xdr:nvPicPr>
        <xdr:cNvPr id="17" name="CheckBox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38825" y="56483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22</xdr:row>
      <xdr:rowOff>19050</xdr:rowOff>
    </xdr:from>
    <xdr:to>
      <xdr:col>38</xdr:col>
      <xdr:colOff>47625</xdr:colOff>
      <xdr:row>22</xdr:row>
      <xdr:rowOff>180975</xdr:rowOff>
    </xdr:to>
    <xdr:pic>
      <xdr:nvPicPr>
        <xdr:cNvPr id="18" name="CheckBox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57925" y="56483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24</xdr:row>
      <xdr:rowOff>47625</xdr:rowOff>
    </xdr:from>
    <xdr:to>
      <xdr:col>34</xdr:col>
      <xdr:colOff>38100</xdr:colOff>
      <xdr:row>24</xdr:row>
      <xdr:rowOff>180975</xdr:rowOff>
    </xdr:to>
    <xdr:pic>
      <xdr:nvPicPr>
        <xdr:cNvPr id="19" name="CheckBox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38775" y="61912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24</xdr:row>
      <xdr:rowOff>19050</xdr:rowOff>
    </xdr:from>
    <xdr:to>
      <xdr:col>36</xdr:col>
      <xdr:colOff>38100</xdr:colOff>
      <xdr:row>24</xdr:row>
      <xdr:rowOff>180975</xdr:rowOff>
    </xdr:to>
    <xdr:pic>
      <xdr:nvPicPr>
        <xdr:cNvPr id="20" name="CheckBox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38825" y="61626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24</xdr:row>
      <xdr:rowOff>19050</xdr:rowOff>
    </xdr:from>
    <xdr:to>
      <xdr:col>38</xdr:col>
      <xdr:colOff>47625</xdr:colOff>
      <xdr:row>24</xdr:row>
      <xdr:rowOff>180975</xdr:rowOff>
    </xdr:to>
    <xdr:pic>
      <xdr:nvPicPr>
        <xdr:cNvPr id="21" name="CheckBox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57925" y="6162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26</xdr:row>
      <xdr:rowOff>47625</xdr:rowOff>
    </xdr:from>
    <xdr:to>
      <xdr:col>34</xdr:col>
      <xdr:colOff>38100</xdr:colOff>
      <xdr:row>26</xdr:row>
      <xdr:rowOff>180975</xdr:rowOff>
    </xdr:to>
    <xdr:pic>
      <xdr:nvPicPr>
        <xdr:cNvPr id="22" name="CheckBox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38775" y="67056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26</xdr:row>
      <xdr:rowOff>19050</xdr:rowOff>
    </xdr:from>
    <xdr:to>
      <xdr:col>36</xdr:col>
      <xdr:colOff>38100</xdr:colOff>
      <xdr:row>26</xdr:row>
      <xdr:rowOff>180975</xdr:rowOff>
    </xdr:to>
    <xdr:pic>
      <xdr:nvPicPr>
        <xdr:cNvPr id="23" name="CheckBox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38825" y="6677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26</xdr:row>
      <xdr:rowOff>19050</xdr:rowOff>
    </xdr:from>
    <xdr:to>
      <xdr:col>38</xdr:col>
      <xdr:colOff>47625</xdr:colOff>
      <xdr:row>26</xdr:row>
      <xdr:rowOff>180975</xdr:rowOff>
    </xdr:to>
    <xdr:pic>
      <xdr:nvPicPr>
        <xdr:cNvPr id="24" name="CheckBox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57925" y="66770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28</xdr:row>
      <xdr:rowOff>47625</xdr:rowOff>
    </xdr:from>
    <xdr:to>
      <xdr:col>34</xdr:col>
      <xdr:colOff>38100</xdr:colOff>
      <xdr:row>28</xdr:row>
      <xdr:rowOff>180975</xdr:rowOff>
    </xdr:to>
    <xdr:pic>
      <xdr:nvPicPr>
        <xdr:cNvPr id="25" name="CheckBox6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38775" y="72199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28</xdr:row>
      <xdr:rowOff>19050</xdr:rowOff>
    </xdr:from>
    <xdr:to>
      <xdr:col>36</xdr:col>
      <xdr:colOff>38100</xdr:colOff>
      <xdr:row>28</xdr:row>
      <xdr:rowOff>180975</xdr:rowOff>
    </xdr:to>
    <xdr:pic>
      <xdr:nvPicPr>
        <xdr:cNvPr id="26" name="CheckBox6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38825" y="7191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28</xdr:row>
      <xdr:rowOff>19050</xdr:rowOff>
    </xdr:from>
    <xdr:to>
      <xdr:col>38</xdr:col>
      <xdr:colOff>47625</xdr:colOff>
      <xdr:row>28</xdr:row>
      <xdr:rowOff>180975</xdr:rowOff>
    </xdr:to>
    <xdr:pic>
      <xdr:nvPicPr>
        <xdr:cNvPr id="27" name="CheckBox6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57925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30</xdr:row>
      <xdr:rowOff>47625</xdr:rowOff>
    </xdr:from>
    <xdr:to>
      <xdr:col>34</xdr:col>
      <xdr:colOff>38100</xdr:colOff>
      <xdr:row>30</xdr:row>
      <xdr:rowOff>180975</xdr:rowOff>
    </xdr:to>
    <xdr:pic>
      <xdr:nvPicPr>
        <xdr:cNvPr id="28" name="CheckBox6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38775" y="77343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30</xdr:row>
      <xdr:rowOff>19050</xdr:rowOff>
    </xdr:from>
    <xdr:to>
      <xdr:col>36</xdr:col>
      <xdr:colOff>38100</xdr:colOff>
      <xdr:row>30</xdr:row>
      <xdr:rowOff>180975</xdr:rowOff>
    </xdr:to>
    <xdr:pic>
      <xdr:nvPicPr>
        <xdr:cNvPr id="29" name="CheckBox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38825" y="77057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30</xdr:row>
      <xdr:rowOff>19050</xdr:rowOff>
    </xdr:from>
    <xdr:to>
      <xdr:col>38</xdr:col>
      <xdr:colOff>47625</xdr:colOff>
      <xdr:row>30</xdr:row>
      <xdr:rowOff>180975</xdr:rowOff>
    </xdr:to>
    <xdr:pic>
      <xdr:nvPicPr>
        <xdr:cNvPr id="30" name="CheckBox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257925" y="7705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15</xdr:row>
      <xdr:rowOff>133350</xdr:rowOff>
    </xdr:from>
    <xdr:to>
      <xdr:col>10</xdr:col>
      <xdr:colOff>209550</xdr:colOff>
      <xdr:row>17</xdr:row>
      <xdr:rowOff>47625</xdr:rowOff>
    </xdr:to>
    <xdr:sp>
      <xdr:nvSpPr>
        <xdr:cNvPr id="1" name="Oval 1"/>
        <xdr:cNvSpPr>
          <a:spLocks/>
        </xdr:cNvSpPr>
      </xdr:nvSpPr>
      <xdr:spPr>
        <a:xfrm>
          <a:off x="1047750" y="3371850"/>
          <a:ext cx="1543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workbookViewId="0" topLeftCell="A49">
      <selection activeCell="N13" sqref="N13"/>
    </sheetView>
  </sheetViews>
  <sheetFormatPr defaultColWidth="9.00390625" defaultRowHeight="13.5"/>
  <cols>
    <col min="1" max="1" width="4.625" style="1" customWidth="1"/>
    <col min="2" max="2" width="10.625" style="2" customWidth="1"/>
    <col min="3" max="5" width="1.625" style="2" customWidth="1"/>
    <col min="6" max="16384" width="9.00390625" style="1" customWidth="1"/>
  </cols>
  <sheetData>
    <row r="1" spans="13:14" ht="15" customHeight="1">
      <c r="M1" s="172" t="s">
        <v>126</v>
      </c>
      <c r="N1" s="172"/>
    </row>
    <row r="2" spans="1:14" ht="24" customHeight="1">
      <c r="A2" s="163" t="s">
        <v>62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ht="4.5" customHeight="1"/>
    <row r="4" spans="1:8" ht="15" customHeight="1">
      <c r="A4" s="17">
        <v>1</v>
      </c>
      <c r="B4" s="2" t="s">
        <v>0</v>
      </c>
      <c r="D4" s="172" t="s">
        <v>1</v>
      </c>
      <c r="E4" s="179"/>
      <c r="F4" s="179"/>
      <c r="G4" s="179"/>
      <c r="H4" s="179"/>
    </row>
    <row r="5" spans="1:11" ht="15" customHeight="1">
      <c r="A5" s="17">
        <v>2</v>
      </c>
      <c r="B5" s="2" t="s">
        <v>14</v>
      </c>
      <c r="D5" s="179" t="s">
        <v>23</v>
      </c>
      <c r="E5" s="179"/>
      <c r="F5" s="179"/>
      <c r="G5" s="179" t="s">
        <v>127</v>
      </c>
      <c r="H5" s="179"/>
      <c r="I5" s="179" t="s">
        <v>22</v>
      </c>
      <c r="J5" s="179"/>
      <c r="K5" s="179"/>
    </row>
    <row r="6" spans="1:13" ht="15" customHeight="1">
      <c r="A6" s="17">
        <v>3</v>
      </c>
      <c r="B6" s="2" t="s">
        <v>2</v>
      </c>
      <c r="D6" s="172" t="s">
        <v>63</v>
      </c>
      <c r="E6" s="179"/>
      <c r="F6" s="179"/>
      <c r="G6" s="179"/>
      <c r="H6" s="179"/>
      <c r="I6" s="179" t="s">
        <v>128</v>
      </c>
      <c r="J6" s="179"/>
      <c r="K6" s="179" t="s">
        <v>129</v>
      </c>
      <c r="L6" s="179"/>
      <c r="M6" s="14"/>
    </row>
    <row r="7" spans="1:10" ht="15" customHeight="1">
      <c r="A7" s="17">
        <v>4</v>
      </c>
      <c r="B7" s="2" t="s">
        <v>3</v>
      </c>
      <c r="D7" s="179" t="s">
        <v>24</v>
      </c>
      <c r="E7" s="179"/>
      <c r="F7" s="179"/>
      <c r="G7" s="179"/>
      <c r="H7" s="179" t="s">
        <v>130</v>
      </c>
      <c r="I7" s="179"/>
      <c r="J7" s="179"/>
    </row>
    <row r="8" spans="1:11" ht="15" customHeight="1">
      <c r="A8" s="17">
        <v>5</v>
      </c>
      <c r="B8" s="2" t="s">
        <v>4</v>
      </c>
      <c r="D8" s="171" t="s">
        <v>131</v>
      </c>
      <c r="E8" s="171"/>
      <c r="F8" s="14" t="s">
        <v>64</v>
      </c>
      <c r="G8" s="73" t="s">
        <v>68</v>
      </c>
      <c r="H8" s="73" t="s">
        <v>65</v>
      </c>
      <c r="I8" s="73" t="s">
        <v>66</v>
      </c>
      <c r="J8" s="73" t="s">
        <v>67</v>
      </c>
      <c r="K8" s="14"/>
    </row>
    <row r="9" spans="1:11" ht="15" customHeight="1">
      <c r="A9" s="17"/>
      <c r="B9" s="2" t="s">
        <v>132</v>
      </c>
      <c r="D9" s="171" t="s">
        <v>46</v>
      </c>
      <c r="E9" s="171"/>
      <c r="F9" s="14" t="s">
        <v>69</v>
      </c>
      <c r="G9" s="73" t="s">
        <v>68</v>
      </c>
      <c r="H9" s="73" t="s">
        <v>65</v>
      </c>
      <c r="I9" s="73" t="s">
        <v>66</v>
      </c>
      <c r="J9" s="73" t="s">
        <v>67</v>
      </c>
      <c r="K9" s="14"/>
    </row>
    <row r="10" spans="1:11" ht="15" customHeight="1">
      <c r="A10" s="17">
        <v>6</v>
      </c>
      <c r="B10" s="2" t="s">
        <v>5</v>
      </c>
      <c r="D10" s="179" t="s">
        <v>6</v>
      </c>
      <c r="E10" s="179"/>
      <c r="F10" s="179"/>
      <c r="G10" s="179"/>
      <c r="H10" s="179"/>
      <c r="I10" s="179"/>
      <c r="J10" s="179"/>
      <c r="K10" s="179"/>
    </row>
    <row r="11" spans="1:13" ht="15" customHeight="1">
      <c r="A11" s="17">
        <v>7</v>
      </c>
      <c r="B11" s="2" t="s">
        <v>70</v>
      </c>
      <c r="D11" s="179" t="s">
        <v>71</v>
      </c>
      <c r="E11" s="179"/>
      <c r="F11" s="179"/>
      <c r="G11" s="179" t="s">
        <v>73</v>
      </c>
      <c r="H11" s="182"/>
      <c r="I11" s="182"/>
      <c r="J11" s="182"/>
      <c r="K11" s="182"/>
      <c r="L11" s="182"/>
      <c r="M11" s="182"/>
    </row>
    <row r="12" spans="1:13" ht="15" customHeight="1">
      <c r="A12" s="17"/>
      <c r="D12" s="180" t="s">
        <v>74</v>
      </c>
      <c r="E12" s="180"/>
      <c r="F12" s="180"/>
      <c r="G12" s="179" t="s">
        <v>72</v>
      </c>
      <c r="H12" s="182"/>
      <c r="I12" s="182"/>
      <c r="J12" s="182"/>
      <c r="K12" s="182"/>
      <c r="L12" s="182"/>
      <c r="M12" s="182"/>
    </row>
    <row r="13" spans="1:11" ht="15" customHeight="1">
      <c r="A13" s="17"/>
      <c r="D13" s="179" t="s">
        <v>75</v>
      </c>
      <c r="E13" s="179"/>
      <c r="F13" s="179"/>
      <c r="G13" s="14" t="s">
        <v>76</v>
      </c>
      <c r="H13" s="14"/>
      <c r="I13" s="14"/>
      <c r="J13" s="14"/>
      <c r="K13" s="14"/>
    </row>
    <row r="14" spans="1:15" ht="15" customHeight="1">
      <c r="A14" s="17">
        <v>8</v>
      </c>
      <c r="B14" s="2" t="s">
        <v>7</v>
      </c>
      <c r="D14" s="179" t="s">
        <v>133</v>
      </c>
      <c r="E14" s="179"/>
      <c r="F14" s="179"/>
      <c r="G14" s="179"/>
      <c r="H14" s="179"/>
      <c r="I14" s="179"/>
      <c r="J14" s="179"/>
      <c r="K14" s="179"/>
      <c r="L14" s="179"/>
      <c r="M14" s="182"/>
      <c r="N14" s="182"/>
      <c r="O14" s="14"/>
    </row>
    <row r="15" spans="1:15" ht="15" customHeight="1">
      <c r="A15" s="17"/>
      <c r="D15" s="179" t="s">
        <v>134</v>
      </c>
      <c r="E15" s="179"/>
      <c r="F15" s="179"/>
      <c r="G15" s="179"/>
      <c r="H15" s="179"/>
      <c r="I15" s="14"/>
      <c r="J15" s="14"/>
      <c r="K15" s="14"/>
      <c r="L15" s="14"/>
      <c r="M15" s="7"/>
      <c r="N15" s="7"/>
      <c r="O15" s="14"/>
    </row>
    <row r="16" spans="1:13" ht="15" customHeight="1">
      <c r="A16" s="17">
        <v>9</v>
      </c>
      <c r="B16" s="2" t="s">
        <v>135</v>
      </c>
      <c r="D16" s="179" t="s">
        <v>136</v>
      </c>
      <c r="E16" s="179"/>
      <c r="F16" s="179"/>
      <c r="G16" s="179"/>
      <c r="H16" s="179"/>
      <c r="I16" s="179"/>
      <c r="J16" s="179"/>
      <c r="K16" s="179"/>
      <c r="L16" s="179"/>
      <c r="M16" s="14"/>
    </row>
    <row r="17" spans="1:15" ht="15" customHeight="1">
      <c r="A17" s="17">
        <v>10</v>
      </c>
      <c r="B17" s="2" t="s">
        <v>8</v>
      </c>
      <c r="D17" s="171" t="s">
        <v>137</v>
      </c>
      <c r="E17" s="171"/>
      <c r="F17" s="66" t="s">
        <v>78</v>
      </c>
      <c r="G17" s="172" t="s">
        <v>79</v>
      </c>
      <c r="H17" s="179"/>
      <c r="I17" s="179"/>
      <c r="J17" s="179"/>
      <c r="K17" s="179"/>
      <c r="L17" s="179"/>
      <c r="M17" s="179"/>
      <c r="N17" s="179"/>
      <c r="O17" s="179"/>
    </row>
    <row r="18" spans="1:15" ht="15" customHeight="1">
      <c r="A18" s="17"/>
      <c r="D18" s="171" t="s">
        <v>138</v>
      </c>
      <c r="E18" s="171"/>
      <c r="F18" s="66" t="s">
        <v>81</v>
      </c>
      <c r="G18" s="18" t="s">
        <v>15</v>
      </c>
      <c r="H18" s="14"/>
      <c r="I18" s="14"/>
      <c r="J18" s="14"/>
      <c r="K18" s="14"/>
      <c r="L18" s="14"/>
      <c r="M18" s="14"/>
      <c r="N18" s="14"/>
      <c r="O18" s="14"/>
    </row>
    <row r="19" spans="1:14" ht="15" customHeight="1">
      <c r="A19" s="17"/>
      <c r="F19" s="179" t="s">
        <v>82</v>
      </c>
      <c r="G19" s="179"/>
      <c r="H19" s="179"/>
      <c r="I19" s="179"/>
      <c r="J19" s="179"/>
      <c r="K19" s="179"/>
      <c r="L19" s="182"/>
      <c r="M19" s="182"/>
      <c r="N19" s="182"/>
    </row>
    <row r="20" spans="1:14" ht="15" customHeight="1">
      <c r="A20" s="17"/>
      <c r="F20" s="74" t="s">
        <v>83</v>
      </c>
      <c r="G20" s="178" t="s">
        <v>84</v>
      </c>
      <c r="H20" s="183"/>
      <c r="I20" s="183"/>
      <c r="J20" s="183"/>
      <c r="K20" s="183"/>
      <c r="L20" s="183"/>
      <c r="M20" s="183"/>
      <c r="N20" s="183"/>
    </row>
    <row r="21" spans="1:14" ht="15" customHeight="1">
      <c r="A21" s="17">
        <v>11</v>
      </c>
      <c r="B21" s="2" t="s">
        <v>93</v>
      </c>
      <c r="D21" s="172" t="s">
        <v>94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4" ht="15" customHeight="1">
      <c r="A22" s="17"/>
      <c r="D22" s="172" t="s">
        <v>95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</row>
    <row r="23" spans="1:14" ht="15" customHeight="1">
      <c r="A23" s="17"/>
      <c r="D23" s="172" t="s">
        <v>96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15" customHeight="1">
      <c r="A24" s="17">
        <v>12</v>
      </c>
      <c r="B24" s="2" t="s">
        <v>9</v>
      </c>
      <c r="D24" s="179" t="s">
        <v>58</v>
      </c>
      <c r="E24" s="179"/>
      <c r="F24" s="179"/>
      <c r="G24" s="179"/>
      <c r="H24" s="179"/>
      <c r="I24" s="179"/>
      <c r="J24" s="179"/>
      <c r="K24" s="179"/>
      <c r="L24" s="179"/>
      <c r="M24" s="14"/>
      <c r="N24" s="14"/>
    </row>
    <row r="25" spans="1:14" ht="15" customHeight="1">
      <c r="A25" s="17"/>
      <c r="D25" s="178" t="s">
        <v>97</v>
      </c>
      <c r="E25" s="179"/>
      <c r="F25" s="179"/>
      <c r="G25" s="179"/>
      <c r="H25" s="179"/>
      <c r="I25" s="179"/>
      <c r="J25" s="179"/>
      <c r="K25" s="179"/>
      <c r="L25" s="179"/>
      <c r="M25" s="14"/>
      <c r="N25" s="14"/>
    </row>
    <row r="26" spans="1:14" ht="4.5" customHeight="1">
      <c r="A26" s="17"/>
      <c r="D26" s="67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3" ht="15" customHeight="1">
      <c r="A27" s="17"/>
      <c r="D27" s="171" t="s">
        <v>139</v>
      </c>
      <c r="E27" s="171"/>
      <c r="F27" s="1" t="s">
        <v>85</v>
      </c>
      <c r="H27" s="75" t="s">
        <v>122</v>
      </c>
      <c r="I27" s="76"/>
      <c r="J27" s="76" t="s">
        <v>87</v>
      </c>
      <c r="K27" s="76"/>
      <c r="L27" s="76"/>
      <c r="M27" s="77"/>
    </row>
    <row r="28" spans="1:13" ht="15" customHeight="1">
      <c r="A28" s="17"/>
      <c r="D28" s="35"/>
      <c r="E28" s="35"/>
      <c r="F28" s="180" t="s">
        <v>88</v>
      </c>
      <c r="G28" s="181"/>
      <c r="H28" s="78"/>
      <c r="I28" s="19"/>
      <c r="J28" s="19" t="s">
        <v>49</v>
      </c>
      <c r="K28" s="19"/>
      <c r="L28" s="19"/>
      <c r="M28" s="79"/>
    </row>
    <row r="29" spans="1:13" ht="4.5" customHeight="1">
      <c r="A29" s="17"/>
      <c r="D29" s="35"/>
      <c r="E29" s="35"/>
      <c r="F29" s="17"/>
      <c r="G29" s="22"/>
      <c r="H29" s="10"/>
      <c r="I29" s="10"/>
      <c r="J29" s="10"/>
      <c r="K29" s="10"/>
      <c r="L29" s="10"/>
      <c r="M29" s="10"/>
    </row>
    <row r="30" spans="1:13" ht="15" customHeight="1">
      <c r="A30" s="17"/>
      <c r="D30" s="171" t="s">
        <v>123</v>
      </c>
      <c r="E30" s="171"/>
      <c r="F30" s="172" t="s">
        <v>89</v>
      </c>
      <c r="G30" s="173"/>
      <c r="H30" s="174" t="s">
        <v>124</v>
      </c>
      <c r="I30" s="175"/>
      <c r="J30" s="175"/>
      <c r="K30" s="175"/>
      <c r="L30" s="175"/>
      <c r="M30" s="176"/>
    </row>
    <row r="31" spans="1:6" ht="4.5" customHeight="1">
      <c r="A31" s="17"/>
      <c r="F31" s="20"/>
    </row>
    <row r="32" spans="1:10" ht="15" customHeight="1">
      <c r="A32" s="17">
        <v>13</v>
      </c>
      <c r="B32" s="2" t="s">
        <v>10</v>
      </c>
      <c r="D32" s="178" t="s">
        <v>140</v>
      </c>
      <c r="E32" s="182"/>
      <c r="F32" s="182"/>
      <c r="G32" s="178" t="s">
        <v>90</v>
      </c>
      <c r="H32" s="183"/>
      <c r="I32" s="183"/>
      <c r="J32" s="1" t="s">
        <v>91</v>
      </c>
    </row>
    <row r="33" spans="1:13" ht="15" customHeight="1">
      <c r="A33" s="17"/>
      <c r="F33" s="179" t="s">
        <v>59</v>
      </c>
      <c r="G33" s="179"/>
      <c r="H33" s="179"/>
      <c r="I33" s="179"/>
      <c r="J33" s="179"/>
      <c r="K33" s="179"/>
      <c r="L33" s="179"/>
      <c r="M33" s="14"/>
    </row>
    <row r="34" spans="1:8" ht="15" customHeight="1">
      <c r="A34" s="17"/>
      <c r="F34" s="14" t="s">
        <v>92</v>
      </c>
      <c r="G34" s="14"/>
      <c r="H34" s="14"/>
    </row>
    <row r="35" spans="1:8" ht="4.5" customHeight="1" thickBot="1">
      <c r="A35" s="17"/>
      <c r="F35" s="14"/>
      <c r="G35" s="14"/>
      <c r="H35" s="14"/>
    </row>
    <row r="36" spans="1:14" ht="15" customHeight="1" thickTop="1">
      <c r="A36" s="17"/>
      <c r="F36" s="41"/>
      <c r="G36" s="165" t="s">
        <v>27</v>
      </c>
      <c r="H36" s="133"/>
      <c r="I36" s="164" t="s">
        <v>29</v>
      </c>
      <c r="J36" s="164"/>
      <c r="K36" s="25"/>
      <c r="L36" s="25"/>
      <c r="M36" s="43"/>
      <c r="N36" s="10"/>
    </row>
    <row r="37" spans="1:14" ht="15" customHeight="1">
      <c r="A37" s="17"/>
      <c r="F37" s="41"/>
      <c r="G37" s="187" t="s">
        <v>28</v>
      </c>
      <c r="H37" s="188"/>
      <c r="I37" s="173" t="s">
        <v>141</v>
      </c>
      <c r="J37" s="189"/>
      <c r="K37" s="189"/>
      <c r="L37" s="189"/>
      <c r="M37" s="190"/>
      <c r="N37" s="10"/>
    </row>
    <row r="38" spans="1:14" ht="15" customHeight="1" thickBot="1">
      <c r="A38" s="17"/>
      <c r="F38" s="41"/>
      <c r="G38" s="191" t="s">
        <v>30</v>
      </c>
      <c r="H38" s="192"/>
      <c r="I38" s="159" t="s">
        <v>142</v>
      </c>
      <c r="J38" s="160"/>
      <c r="K38" s="161"/>
      <c r="L38" s="39"/>
      <c r="M38" s="42"/>
      <c r="N38" s="10"/>
    </row>
    <row r="39" spans="1:14" ht="4.5" customHeight="1" thickTop="1">
      <c r="A39" s="17"/>
      <c r="F39" s="22"/>
      <c r="G39" s="22"/>
      <c r="H39" s="11"/>
      <c r="I39" s="10"/>
      <c r="J39" s="10"/>
      <c r="K39" s="10"/>
      <c r="L39" s="10"/>
      <c r="M39" s="10"/>
      <c r="N39" s="10"/>
    </row>
    <row r="40" spans="1:14" ht="15" customHeight="1">
      <c r="A40" s="17"/>
      <c r="F40" s="173" t="s">
        <v>57</v>
      </c>
      <c r="G40" s="172"/>
      <c r="H40" s="172"/>
      <c r="I40" s="172"/>
      <c r="J40" s="172"/>
      <c r="K40" s="172"/>
      <c r="L40" s="172"/>
      <c r="M40" s="18"/>
      <c r="N40" s="26"/>
    </row>
    <row r="41" spans="1:14" ht="15" customHeight="1">
      <c r="A41" s="17"/>
      <c r="F41" s="185" t="s">
        <v>56</v>
      </c>
      <c r="G41" s="185"/>
      <c r="H41" s="185"/>
      <c r="I41" s="185"/>
      <c r="J41" s="185"/>
      <c r="K41" s="185"/>
      <c r="L41" s="185"/>
      <c r="M41" s="185"/>
      <c r="N41" s="26"/>
    </row>
    <row r="42" spans="1:14" ht="15" customHeight="1">
      <c r="A42" s="17"/>
      <c r="F42" s="186" t="s">
        <v>39</v>
      </c>
      <c r="G42" s="186"/>
      <c r="H42" s="186"/>
      <c r="I42" s="186"/>
      <c r="J42" s="186"/>
      <c r="K42" s="186"/>
      <c r="L42" s="18"/>
      <c r="M42" s="18"/>
      <c r="N42" s="18"/>
    </row>
    <row r="43" spans="1:14" ht="6" customHeight="1">
      <c r="A43" s="17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6" customHeight="1">
      <c r="A44" s="17"/>
      <c r="B44" s="36"/>
      <c r="C44" s="21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 customHeight="1">
      <c r="A45" s="17">
        <v>14</v>
      </c>
      <c r="B45" s="2" t="s">
        <v>11</v>
      </c>
      <c r="D45" s="184" t="s">
        <v>143</v>
      </c>
      <c r="E45" s="184"/>
      <c r="F45" s="179" t="s">
        <v>144</v>
      </c>
      <c r="G45" s="179"/>
      <c r="H45" s="179"/>
      <c r="I45" s="179"/>
      <c r="J45" s="179"/>
      <c r="K45" s="179"/>
      <c r="L45" s="179"/>
      <c r="M45" s="179"/>
      <c r="N45" s="179"/>
    </row>
    <row r="46" spans="1:14" ht="15" customHeight="1">
      <c r="A46" s="17"/>
      <c r="D46" s="184" t="s">
        <v>145</v>
      </c>
      <c r="E46" s="184"/>
      <c r="F46" s="179" t="s">
        <v>40</v>
      </c>
      <c r="G46" s="179"/>
      <c r="H46" s="179"/>
      <c r="I46" s="179"/>
      <c r="J46" s="179"/>
      <c r="K46" s="179"/>
      <c r="L46" s="179"/>
      <c r="M46" s="179"/>
      <c r="N46" s="179"/>
    </row>
    <row r="47" spans="1:14" ht="15" customHeight="1">
      <c r="A47" s="17"/>
      <c r="D47" s="184" t="s">
        <v>146</v>
      </c>
      <c r="E47" s="184"/>
      <c r="F47" s="179" t="s">
        <v>147</v>
      </c>
      <c r="G47" s="179"/>
      <c r="H47" s="179"/>
      <c r="I47" s="179"/>
      <c r="J47" s="179"/>
      <c r="K47" s="179"/>
      <c r="L47" s="179"/>
      <c r="M47" s="179"/>
      <c r="N47" s="179"/>
    </row>
    <row r="48" spans="1:14" ht="15" customHeight="1">
      <c r="A48" s="17"/>
      <c r="D48" s="33"/>
      <c r="E48" s="33"/>
      <c r="F48" s="179" t="s">
        <v>148</v>
      </c>
      <c r="G48" s="179"/>
      <c r="H48" s="179"/>
      <c r="I48" s="14"/>
      <c r="J48" s="14"/>
      <c r="K48" s="14"/>
      <c r="L48" s="14"/>
      <c r="M48" s="14"/>
      <c r="N48" s="14"/>
    </row>
    <row r="49" spans="1:14" ht="15" customHeight="1">
      <c r="A49" s="17"/>
      <c r="D49" s="184" t="s">
        <v>149</v>
      </c>
      <c r="E49" s="184"/>
      <c r="F49" s="179" t="s">
        <v>41</v>
      </c>
      <c r="G49" s="179"/>
      <c r="H49" s="179"/>
      <c r="I49" s="179"/>
      <c r="J49" s="179"/>
      <c r="K49" s="179"/>
      <c r="L49" s="179"/>
      <c r="M49" s="179"/>
      <c r="N49" s="179"/>
    </row>
    <row r="50" spans="1:14" ht="15" customHeight="1">
      <c r="A50" s="17"/>
      <c r="D50" s="184" t="s">
        <v>150</v>
      </c>
      <c r="E50" s="184"/>
      <c r="F50" s="35" t="s">
        <v>98</v>
      </c>
      <c r="G50" s="14" t="s">
        <v>151</v>
      </c>
      <c r="H50" s="14"/>
      <c r="I50" s="14"/>
      <c r="J50" s="14"/>
      <c r="K50" s="14"/>
      <c r="L50" s="14"/>
      <c r="M50" s="14"/>
      <c r="N50" s="14"/>
    </row>
    <row r="51" spans="1:14" ht="15" customHeight="1">
      <c r="A51" s="17"/>
      <c r="D51" s="184"/>
      <c r="E51" s="184"/>
      <c r="F51" s="14" t="s">
        <v>152</v>
      </c>
      <c r="G51" s="14"/>
      <c r="H51" s="14"/>
      <c r="I51" s="14"/>
      <c r="J51" s="14"/>
      <c r="K51" s="14"/>
      <c r="L51" s="14"/>
      <c r="M51" s="14"/>
      <c r="N51" s="14"/>
    </row>
    <row r="52" spans="1:14" ht="15" customHeight="1">
      <c r="A52" s="17"/>
      <c r="D52" s="33"/>
      <c r="E52" s="33"/>
      <c r="F52" s="14" t="s">
        <v>61</v>
      </c>
      <c r="G52" s="14"/>
      <c r="H52" s="14"/>
      <c r="I52" s="7"/>
      <c r="J52" s="14" t="s">
        <v>153</v>
      </c>
      <c r="K52" s="14"/>
      <c r="L52" s="14"/>
      <c r="M52" s="14"/>
      <c r="N52" s="14"/>
    </row>
    <row r="53" spans="1:14" ht="15" customHeight="1">
      <c r="A53" s="17"/>
      <c r="D53" s="184" t="s">
        <v>154</v>
      </c>
      <c r="E53" s="184"/>
      <c r="F53" s="80" t="s">
        <v>155</v>
      </c>
      <c r="G53" s="179" t="s">
        <v>156</v>
      </c>
      <c r="H53" s="179"/>
      <c r="I53" s="179"/>
      <c r="J53" s="179"/>
      <c r="K53" s="179"/>
      <c r="L53" s="179"/>
      <c r="M53" s="179"/>
      <c r="N53" s="179"/>
    </row>
    <row r="54" spans="1:14" ht="15" customHeight="1">
      <c r="A54" s="17"/>
      <c r="D54" s="184" t="s">
        <v>157</v>
      </c>
      <c r="E54" s="184"/>
      <c r="F54" s="162" t="s">
        <v>158</v>
      </c>
      <c r="G54" s="182"/>
      <c r="H54" s="182"/>
      <c r="I54" s="182"/>
      <c r="J54" s="182"/>
      <c r="K54" s="182"/>
      <c r="L54" s="182"/>
      <c r="M54" s="182"/>
      <c r="N54" s="182"/>
    </row>
    <row r="55" spans="1:14" ht="15" customHeight="1">
      <c r="A55" s="17"/>
      <c r="D55" s="33"/>
      <c r="E55" s="33"/>
      <c r="F55" s="34"/>
      <c r="G55" s="14"/>
      <c r="H55" s="14"/>
      <c r="I55" s="14"/>
      <c r="J55" s="14"/>
      <c r="K55" s="14"/>
      <c r="L55" s="14"/>
      <c r="M55" s="14"/>
      <c r="N55" s="14"/>
    </row>
    <row r="56" spans="1:14" ht="15" customHeight="1">
      <c r="A56" s="17"/>
      <c r="D56" s="134" t="s">
        <v>13</v>
      </c>
      <c r="E56" s="134"/>
      <c r="F56" s="135" t="s">
        <v>45</v>
      </c>
      <c r="G56" s="182"/>
      <c r="H56" s="182"/>
      <c r="I56" s="182"/>
      <c r="J56" s="182"/>
      <c r="K56" s="182"/>
      <c r="L56" s="182"/>
      <c r="M56" s="182"/>
      <c r="N56" s="182"/>
    </row>
    <row r="57" spans="1:6" ht="13.5" customHeight="1">
      <c r="A57" s="17"/>
      <c r="F57" s="20"/>
    </row>
    <row r="58" spans="1:14" ht="1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5" ht="15" customHeight="1">
      <c r="C59" s="17"/>
      <c r="D59" s="17"/>
      <c r="E59" s="17"/>
      <c r="G59" s="180" t="s">
        <v>12</v>
      </c>
      <c r="H59" s="180"/>
      <c r="I59" s="20" t="s">
        <v>159</v>
      </c>
      <c r="J59" s="14" t="s">
        <v>16</v>
      </c>
      <c r="K59" s="14"/>
      <c r="L59" s="14"/>
      <c r="M59" s="14" t="s">
        <v>17</v>
      </c>
      <c r="N59" s="14"/>
      <c r="O59" s="14"/>
    </row>
    <row r="60" spans="1:15" ht="15" customHeight="1">
      <c r="A60" s="17"/>
      <c r="I60" s="20"/>
      <c r="J60" s="14" t="s">
        <v>18</v>
      </c>
      <c r="K60" s="14"/>
      <c r="L60" s="14"/>
      <c r="M60" s="14" t="s">
        <v>19</v>
      </c>
      <c r="N60" s="14"/>
      <c r="O60" s="14"/>
    </row>
    <row r="61" spans="1:14" ht="16.5" customHeight="1">
      <c r="A61" s="3"/>
      <c r="B61" s="4"/>
      <c r="C61" s="4"/>
      <c r="D61" s="4"/>
      <c r="E61" s="4"/>
      <c r="F61" s="5"/>
      <c r="G61" s="6"/>
      <c r="H61" s="6"/>
      <c r="I61" s="6"/>
      <c r="J61" s="6"/>
      <c r="K61" s="6"/>
      <c r="L61" s="6"/>
      <c r="M61" s="6"/>
      <c r="N61" s="6"/>
    </row>
    <row r="62" spans="1:14" ht="16.5" customHeight="1">
      <c r="A62" s="3"/>
      <c r="B62" s="4"/>
      <c r="C62" s="4"/>
      <c r="D62" s="4"/>
      <c r="E62" s="4"/>
      <c r="F62" s="5"/>
      <c r="G62" s="6"/>
      <c r="H62" s="6"/>
      <c r="I62" s="6"/>
      <c r="J62" s="6"/>
      <c r="K62" s="6"/>
      <c r="L62" s="6"/>
      <c r="M62" s="6"/>
      <c r="N62" s="6"/>
    </row>
    <row r="63" spans="1:14" ht="16.5" customHeight="1">
      <c r="A63" s="3"/>
      <c r="B63" s="4"/>
      <c r="C63" s="4"/>
      <c r="D63" s="4"/>
      <c r="E63" s="4"/>
      <c r="F63" s="5"/>
      <c r="G63" s="6"/>
      <c r="H63" s="6"/>
      <c r="I63" s="6"/>
      <c r="J63" s="6"/>
      <c r="K63" s="6"/>
      <c r="L63" s="6"/>
      <c r="M63" s="6"/>
      <c r="N63" s="6"/>
    </row>
    <row r="64" spans="1:14" ht="16.5" customHeight="1">
      <c r="A64" s="3"/>
      <c r="B64" s="4"/>
      <c r="C64" s="4"/>
      <c r="D64" s="4"/>
      <c r="E64" s="4"/>
      <c r="F64" s="5"/>
      <c r="G64" s="6"/>
      <c r="H64" s="6"/>
      <c r="I64" s="6"/>
      <c r="J64" s="6"/>
      <c r="K64" s="6"/>
      <c r="L64" s="6"/>
      <c r="M64" s="6"/>
      <c r="N64" s="6"/>
    </row>
    <row r="65" spans="1:14" ht="16.5" customHeight="1">
      <c r="A65" s="3"/>
      <c r="B65" s="4"/>
      <c r="C65" s="4"/>
      <c r="D65" s="4"/>
      <c r="E65" s="4"/>
      <c r="F65" s="5"/>
      <c r="G65" s="6"/>
      <c r="H65" s="6"/>
      <c r="I65" s="6"/>
      <c r="J65" s="6"/>
      <c r="K65" s="6"/>
      <c r="L65" s="6"/>
      <c r="M65" s="6"/>
      <c r="N65" s="6"/>
    </row>
    <row r="66" spans="1:14" ht="16.5" customHeight="1">
      <c r="A66" s="3"/>
      <c r="B66" s="4"/>
      <c r="C66" s="4"/>
      <c r="D66" s="4"/>
      <c r="E66" s="4"/>
      <c r="F66" s="5"/>
      <c r="G66" s="6"/>
      <c r="H66" s="6"/>
      <c r="I66" s="6"/>
      <c r="J66" s="6"/>
      <c r="K66" s="6"/>
      <c r="L66" s="6"/>
      <c r="M66" s="6"/>
      <c r="N66" s="6"/>
    </row>
    <row r="67" spans="1:14" ht="16.5" customHeight="1">
      <c r="A67" s="3"/>
      <c r="B67" s="4"/>
      <c r="C67" s="4"/>
      <c r="D67" s="4"/>
      <c r="E67" s="4"/>
      <c r="F67" s="5"/>
      <c r="G67" s="6"/>
      <c r="H67" s="6"/>
      <c r="I67" s="6"/>
      <c r="J67" s="6"/>
      <c r="K67" s="6"/>
      <c r="L67" s="6"/>
      <c r="M67" s="6"/>
      <c r="N67" s="6"/>
    </row>
    <row r="68" spans="1:14" ht="16.5" customHeight="1">
      <c r="A68" s="3"/>
      <c r="B68" s="4"/>
      <c r="C68" s="4"/>
      <c r="D68" s="4"/>
      <c r="E68" s="4"/>
      <c r="F68" s="5"/>
      <c r="G68" s="6"/>
      <c r="H68" s="6"/>
      <c r="I68" s="6"/>
      <c r="J68" s="6"/>
      <c r="K68" s="6"/>
      <c r="L68" s="6"/>
      <c r="M68" s="6"/>
      <c r="N68" s="6"/>
    </row>
    <row r="69" spans="1:14" ht="16.5" customHeight="1">
      <c r="A69" s="3"/>
      <c r="B69" s="4"/>
      <c r="C69" s="4"/>
      <c r="D69" s="4"/>
      <c r="E69" s="4"/>
      <c r="F69" s="5"/>
      <c r="G69" s="6"/>
      <c r="H69" s="6"/>
      <c r="I69" s="6"/>
      <c r="J69" s="6"/>
      <c r="K69" s="6"/>
      <c r="L69" s="6"/>
      <c r="M69" s="6"/>
      <c r="N69" s="6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mergeCells count="67">
    <mergeCell ref="D56:E56"/>
    <mergeCell ref="F56:N56"/>
    <mergeCell ref="G59:H59"/>
    <mergeCell ref="D47:E47"/>
    <mergeCell ref="F47:N47"/>
    <mergeCell ref="F48:H48"/>
    <mergeCell ref="F49:N49"/>
    <mergeCell ref="D49:E49"/>
    <mergeCell ref="G53:N53"/>
    <mergeCell ref="D53:E53"/>
    <mergeCell ref="D32:F32"/>
    <mergeCell ref="G32:I32"/>
    <mergeCell ref="F33:L33"/>
    <mergeCell ref="I36:J36"/>
    <mergeCell ref="G36:H36"/>
    <mergeCell ref="D15:H15"/>
    <mergeCell ref="D16:L16"/>
    <mergeCell ref="G17:O17"/>
    <mergeCell ref="D18:E18"/>
    <mergeCell ref="D17:E17"/>
    <mergeCell ref="M1:N1"/>
    <mergeCell ref="D8:E8"/>
    <mergeCell ref="D9:E9"/>
    <mergeCell ref="D14:N14"/>
    <mergeCell ref="D12:F12"/>
    <mergeCell ref="G11:M11"/>
    <mergeCell ref="G12:M12"/>
    <mergeCell ref="D13:F13"/>
    <mergeCell ref="D51:E51"/>
    <mergeCell ref="D54:E54"/>
    <mergeCell ref="F54:N54"/>
    <mergeCell ref="A2:N2"/>
    <mergeCell ref="D4:H4"/>
    <mergeCell ref="D24:L24"/>
    <mergeCell ref="G5:H5"/>
    <mergeCell ref="I5:K5"/>
    <mergeCell ref="D6:H6"/>
    <mergeCell ref="F46:N46"/>
    <mergeCell ref="G37:H37"/>
    <mergeCell ref="I37:M37"/>
    <mergeCell ref="G38:H38"/>
    <mergeCell ref="I38:K38"/>
    <mergeCell ref="F40:L40"/>
    <mergeCell ref="F41:M41"/>
    <mergeCell ref="F42:K42"/>
    <mergeCell ref="F45:N45"/>
    <mergeCell ref="D45:E45"/>
    <mergeCell ref="D50:E50"/>
    <mergeCell ref="D46:E46"/>
    <mergeCell ref="D5:F5"/>
    <mergeCell ref="D7:G7"/>
    <mergeCell ref="D10:K10"/>
    <mergeCell ref="H7:J7"/>
    <mergeCell ref="K6:L6"/>
    <mergeCell ref="I6:J6"/>
    <mergeCell ref="D11:F11"/>
    <mergeCell ref="D21:N21"/>
    <mergeCell ref="D22:N22"/>
    <mergeCell ref="F19:N19"/>
    <mergeCell ref="G20:N20"/>
    <mergeCell ref="D30:E30"/>
    <mergeCell ref="F30:G30"/>
    <mergeCell ref="H30:M30"/>
    <mergeCell ref="D23:N23"/>
    <mergeCell ref="D25:L25"/>
    <mergeCell ref="D27:E27"/>
    <mergeCell ref="F28:G28"/>
  </mergeCells>
  <printOptions horizontalCentered="1"/>
  <pageMargins left="0.7874015748031497" right="0.3937007874015748" top="0.7874015748031497" bottom="0.3937007874015748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N39"/>
  <sheetViews>
    <sheetView workbookViewId="0" topLeftCell="A1">
      <selection activeCell="H4" sqref="H4:W4"/>
    </sheetView>
  </sheetViews>
  <sheetFormatPr defaultColWidth="9.00390625" defaultRowHeight="13.5"/>
  <cols>
    <col min="1" max="1" width="2.625" style="0" customWidth="1"/>
    <col min="2" max="33" width="2.125" style="0" customWidth="1"/>
    <col min="34" max="38" width="2.625" style="0" customWidth="1"/>
    <col min="39" max="40" width="2.125" style="0" customWidth="1"/>
  </cols>
  <sheetData>
    <row r="1" spans="1:40" s="1" customFormat="1" ht="31.5" customHeight="1">
      <c r="A1" s="277" t="s">
        <v>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180"/>
      <c r="AN1" s="180"/>
    </row>
    <row r="2" spans="1:40" s="1" customFormat="1" ht="24" customHeight="1">
      <c r="A2" s="278" t="s">
        <v>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185"/>
      <c r="AN2" s="185"/>
    </row>
    <row r="3" spans="1:40" s="1" customFormat="1" ht="24" customHeight="1">
      <c r="A3" s="329" t="s">
        <v>108</v>
      </c>
      <c r="B3" s="330"/>
      <c r="C3" s="330"/>
      <c r="D3" s="330"/>
      <c r="E3" s="330"/>
      <c r="F3" s="330"/>
      <c r="G3" s="331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3"/>
      <c r="X3" s="81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64"/>
      <c r="AN3" s="64"/>
    </row>
    <row r="4" spans="1:40" s="1" customFormat="1" ht="24" customHeight="1">
      <c r="A4" s="286" t="s">
        <v>116</v>
      </c>
      <c r="B4" s="287"/>
      <c r="C4" s="287"/>
      <c r="D4" s="287"/>
      <c r="E4" s="287"/>
      <c r="F4" s="287"/>
      <c r="G4" s="288"/>
      <c r="H4" s="249">
        <f>ASC(PHONETIC(H5:W5))</f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/>
      <c r="X4" s="280" t="s">
        <v>117</v>
      </c>
      <c r="Y4" s="281"/>
      <c r="Z4" s="281"/>
      <c r="AA4" s="281"/>
      <c r="AB4" s="282"/>
      <c r="AC4" s="283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5"/>
    </row>
    <row r="5" spans="1:40" s="1" customFormat="1" ht="24" customHeight="1">
      <c r="A5" s="332" t="s">
        <v>34</v>
      </c>
      <c r="B5" s="333"/>
      <c r="C5" s="333"/>
      <c r="D5" s="333"/>
      <c r="E5" s="334"/>
      <c r="F5" s="334"/>
      <c r="G5" s="335"/>
      <c r="H5" s="108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8"/>
      <c r="X5" s="259" t="s">
        <v>53</v>
      </c>
      <c r="Y5" s="260"/>
      <c r="Z5" s="260"/>
      <c r="AA5" s="260"/>
      <c r="AB5" s="261"/>
      <c r="AC5" s="269"/>
      <c r="AD5" s="266"/>
      <c r="AE5" s="266"/>
      <c r="AF5" s="47" t="s">
        <v>102</v>
      </c>
      <c r="AG5" s="266"/>
      <c r="AH5" s="267"/>
      <c r="AI5" s="267"/>
      <c r="AJ5" s="47" t="s">
        <v>102</v>
      </c>
      <c r="AK5" s="266"/>
      <c r="AL5" s="267"/>
      <c r="AM5" s="267"/>
      <c r="AN5" s="268"/>
    </row>
    <row r="6" spans="1:40" s="1" customFormat="1" ht="4.5" customHeight="1">
      <c r="A6" s="9"/>
      <c r="B6" s="8"/>
      <c r="C6" s="8"/>
      <c r="D6" s="8"/>
      <c r="E6" s="12"/>
      <c r="F6" s="11"/>
      <c r="G6" s="53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48"/>
      <c r="W6" s="48"/>
      <c r="X6" s="50"/>
      <c r="Y6" s="51"/>
      <c r="Z6" s="51"/>
      <c r="AA6" s="51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53"/>
    </row>
    <row r="7" spans="1:40" s="1" customFormat="1" ht="24" customHeight="1">
      <c r="A7" s="197" t="s">
        <v>55</v>
      </c>
      <c r="B7" s="198"/>
      <c r="C7" s="198"/>
      <c r="D7" s="198"/>
      <c r="E7" s="199"/>
      <c r="F7" s="199"/>
      <c r="G7" s="200"/>
      <c r="H7" s="202"/>
      <c r="I7" s="203"/>
      <c r="J7" s="203"/>
      <c r="K7" s="28" t="s">
        <v>103</v>
      </c>
      <c r="L7" s="101"/>
      <c r="M7" s="101"/>
      <c r="N7" s="101"/>
      <c r="O7" s="101"/>
      <c r="P7" s="101"/>
      <c r="Q7" s="101"/>
      <c r="R7" s="63"/>
      <c r="S7" s="63"/>
      <c r="T7" s="63"/>
      <c r="U7" s="63"/>
      <c r="V7" s="63"/>
      <c r="W7" s="63"/>
      <c r="X7" s="262" t="s">
        <v>54</v>
      </c>
      <c r="Y7" s="263"/>
      <c r="Z7" s="263"/>
      <c r="AA7" s="263"/>
      <c r="AB7" s="264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65"/>
    </row>
    <row r="8" spans="1:40" s="1" customFormat="1" ht="4.5" customHeight="1">
      <c r="A8" s="9"/>
      <c r="B8" s="8"/>
      <c r="C8" s="8"/>
      <c r="D8" s="8"/>
      <c r="E8" s="13"/>
      <c r="F8" s="11"/>
      <c r="G8" s="53"/>
      <c r="H8" s="48"/>
      <c r="I8" s="48"/>
      <c r="J8" s="48"/>
      <c r="K8" s="48"/>
      <c r="L8" s="48"/>
      <c r="M8" s="48"/>
      <c r="N8" s="48"/>
      <c r="O8" s="48"/>
      <c r="P8" s="48"/>
      <c r="Q8" s="51"/>
      <c r="R8" s="51"/>
      <c r="S8" s="51"/>
      <c r="T8" s="48"/>
      <c r="U8" s="48"/>
      <c r="V8" s="55"/>
      <c r="W8" s="55"/>
      <c r="X8" s="56"/>
      <c r="Y8" s="55"/>
      <c r="Z8" s="55"/>
      <c r="AA8" s="55"/>
      <c r="AB8" s="57"/>
      <c r="AC8" s="55"/>
      <c r="AD8" s="58"/>
      <c r="AE8" s="58"/>
      <c r="AF8" s="59"/>
      <c r="AG8" s="59"/>
      <c r="AH8" s="59"/>
      <c r="AI8" s="59"/>
      <c r="AJ8" s="59"/>
      <c r="AK8" s="59"/>
      <c r="AL8" s="59"/>
      <c r="AM8" s="59"/>
      <c r="AN8" s="60"/>
    </row>
    <row r="9" spans="1:40" s="1" customFormat="1" ht="24" customHeight="1">
      <c r="A9" s="197" t="s">
        <v>26</v>
      </c>
      <c r="B9" s="198"/>
      <c r="C9" s="198"/>
      <c r="D9" s="199"/>
      <c r="E9" s="199"/>
      <c r="F9" s="199"/>
      <c r="G9" s="200"/>
      <c r="H9" s="62"/>
      <c r="I9" s="62"/>
      <c r="J9" s="62"/>
      <c r="K9" s="62"/>
      <c r="L9" s="62"/>
      <c r="M9" s="201"/>
      <c r="N9" s="201"/>
      <c r="O9" s="201"/>
      <c r="P9" s="201"/>
      <c r="Q9" s="28" t="s">
        <v>31</v>
      </c>
      <c r="R9" s="45"/>
      <c r="S9" s="45"/>
      <c r="T9" s="61" t="s">
        <v>32</v>
      </c>
      <c r="U9" s="45"/>
      <c r="V9" s="45"/>
      <c r="W9" s="61" t="s">
        <v>33</v>
      </c>
      <c r="X9" s="262" t="s">
        <v>47</v>
      </c>
      <c r="Y9" s="263"/>
      <c r="Z9" s="263"/>
      <c r="AA9" s="263"/>
      <c r="AB9" s="264"/>
      <c r="AC9" s="54" t="s">
        <v>104</v>
      </c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65"/>
    </row>
    <row r="10" spans="1:19" s="1" customFormat="1" ht="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40" s="1" customFormat="1" ht="17.25" customHeight="1">
      <c r="A11" s="309"/>
      <c r="B11" s="257" t="s">
        <v>105</v>
      </c>
      <c r="C11" s="258"/>
      <c r="D11" s="258"/>
      <c r="E11" s="258"/>
      <c r="F11" s="258"/>
      <c r="G11" s="258"/>
      <c r="H11" s="233" t="s">
        <v>42</v>
      </c>
      <c r="I11" s="234"/>
      <c r="J11" s="234"/>
      <c r="K11" s="234"/>
      <c r="L11" s="234"/>
      <c r="M11" s="234"/>
      <c r="N11" s="235"/>
      <c r="O11" s="249" t="s">
        <v>35</v>
      </c>
      <c r="P11" s="250"/>
      <c r="Q11" s="250"/>
      <c r="R11" s="250"/>
      <c r="S11" s="250"/>
      <c r="T11" s="251"/>
      <c r="U11" s="249"/>
      <c r="V11" s="250"/>
      <c r="W11" s="250"/>
      <c r="X11" s="40" t="s">
        <v>44</v>
      </c>
      <c r="Y11" s="250"/>
      <c r="Z11" s="250"/>
      <c r="AA11" s="250"/>
      <c r="AB11" s="250"/>
      <c r="AC11" s="250"/>
      <c r="AD11" s="250"/>
      <c r="AE11" s="250"/>
      <c r="AF11" s="250"/>
      <c r="AG11" s="251"/>
      <c r="AH11" s="257" t="s">
        <v>37</v>
      </c>
      <c r="AI11" s="258"/>
      <c r="AJ11" s="258"/>
      <c r="AK11" s="258"/>
      <c r="AL11" s="258"/>
      <c r="AM11" s="258"/>
      <c r="AN11" s="328"/>
    </row>
    <row r="12" spans="1:40" s="1" customFormat="1" ht="30" customHeight="1" thickBot="1">
      <c r="A12" s="310"/>
      <c r="B12" s="255" t="s">
        <v>51</v>
      </c>
      <c r="C12" s="256"/>
      <c r="D12" s="256"/>
      <c r="E12" s="256"/>
      <c r="F12" s="256"/>
      <c r="G12" s="256"/>
      <c r="H12" s="236" t="s">
        <v>50</v>
      </c>
      <c r="I12" s="237"/>
      <c r="J12" s="237"/>
      <c r="K12" s="237" t="s">
        <v>32</v>
      </c>
      <c r="L12" s="237"/>
      <c r="M12" s="237" t="s">
        <v>33</v>
      </c>
      <c r="N12" s="238"/>
      <c r="O12" s="102"/>
      <c r="P12" s="185"/>
      <c r="Q12" s="185"/>
      <c r="R12" s="185"/>
      <c r="S12" s="185"/>
      <c r="T12" s="181"/>
      <c r="U12" s="102" t="s">
        <v>52</v>
      </c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1"/>
      <c r="AH12" s="325" t="s">
        <v>36</v>
      </c>
      <c r="AI12" s="326"/>
      <c r="AJ12" s="326"/>
      <c r="AK12" s="326"/>
      <c r="AL12" s="326"/>
      <c r="AM12" s="326"/>
      <c r="AN12" s="327"/>
    </row>
    <row r="13" spans="1:40" s="1" customFormat="1" ht="15" customHeight="1" thickTop="1">
      <c r="A13" s="315" t="s">
        <v>109</v>
      </c>
      <c r="B13" s="311">
        <f>ASC(PHONETIC(B14:G14))</f>
      </c>
      <c r="C13" s="312"/>
      <c r="D13" s="312"/>
      <c r="E13" s="312"/>
      <c r="F13" s="312"/>
      <c r="G13" s="312"/>
      <c r="H13" s="323"/>
      <c r="I13" s="245"/>
      <c r="J13" s="245"/>
      <c r="K13" s="245"/>
      <c r="L13" s="245"/>
      <c r="M13" s="245"/>
      <c r="N13" s="295"/>
      <c r="O13" s="252"/>
      <c r="P13" s="253"/>
      <c r="Q13" s="118" t="s">
        <v>125</v>
      </c>
      <c r="R13" s="253"/>
      <c r="S13" s="253"/>
      <c r="T13" s="270"/>
      <c r="U13" s="297"/>
      <c r="V13" s="298"/>
      <c r="W13" s="298"/>
      <c r="X13" s="272" t="s">
        <v>44</v>
      </c>
      <c r="Y13" s="298"/>
      <c r="Z13" s="298"/>
      <c r="AA13" s="298"/>
      <c r="AB13" s="298"/>
      <c r="AC13" s="298"/>
      <c r="AD13" s="298"/>
      <c r="AE13" s="298"/>
      <c r="AF13" s="298"/>
      <c r="AG13" s="301"/>
      <c r="AH13" s="86"/>
      <c r="AI13" s="87" t="s">
        <v>38</v>
      </c>
      <c r="AJ13" s="88"/>
      <c r="AK13" s="89" t="s">
        <v>20</v>
      </c>
      <c r="AL13" s="90"/>
      <c r="AM13" s="99" t="s">
        <v>43</v>
      </c>
      <c r="AN13" s="100"/>
    </row>
    <row r="14" spans="1:40" s="1" customFormat="1" ht="25.5" customHeight="1">
      <c r="A14" s="316"/>
      <c r="B14" s="317"/>
      <c r="C14" s="318"/>
      <c r="D14" s="318"/>
      <c r="E14" s="318"/>
      <c r="F14" s="318"/>
      <c r="G14" s="318"/>
      <c r="H14" s="324"/>
      <c r="I14" s="246"/>
      <c r="J14" s="246"/>
      <c r="K14" s="246"/>
      <c r="L14" s="246"/>
      <c r="M14" s="246"/>
      <c r="N14" s="296"/>
      <c r="O14" s="254"/>
      <c r="P14" s="101"/>
      <c r="Q14" s="119"/>
      <c r="R14" s="101"/>
      <c r="S14" s="101"/>
      <c r="T14" s="271"/>
      <c r="U14" s="299"/>
      <c r="V14" s="300"/>
      <c r="W14" s="300"/>
      <c r="X14" s="273"/>
      <c r="Y14" s="300"/>
      <c r="Z14" s="300"/>
      <c r="AA14" s="300"/>
      <c r="AB14" s="300"/>
      <c r="AC14" s="300"/>
      <c r="AD14" s="300"/>
      <c r="AE14" s="300"/>
      <c r="AF14" s="300"/>
      <c r="AG14" s="302"/>
      <c r="AH14" s="46" t="s">
        <v>118</v>
      </c>
      <c r="AI14" s="274"/>
      <c r="AJ14" s="275"/>
      <c r="AK14" s="275"/>
      <c r="AL14" s="275"/>
      <c r="AM14" s="275"/>
      <c r="AN14" s="276"/>
    </row>
    <row r="15" spans="1:40" s="1" customFormat="1" ht="15" customHeight="1">
      <c r="A15" s="313" t="s">
        <v>119</v>
      </c>
      <c r="B15" s="306">
        <f>ASC(PHONETIC(B16:G16))</f>
      </c>
      <c r="C15" s="307"/>
      <c r="D15" s="307"/>
      <c r="E15" s="307"/>
      <c r="F15" s="307"/>
      <c r="G15" s="307"/>
      <c r="H15" s="193"/>
      <c r="I15" s="194"/>
      <c r="J15" s="194"/>
      <c r="K15" s="194"/>
      <c r="L15" s="194"/>
      <c r="M15" s="194"/>
      <c r="N15" s="216"/>
      <c r="O15" s="212"/>
      <c r="P15" s="112"/>
      <c r="Q15" s="112" t="s">
        <v>120</v>
      </c>
      <c r="R15" s="112"/>
      <c r="S15" s="112"/>
      <c r="T15" s="206"/>
      <c r="U15" s="120"/>
      <c r="V15" s="121"/>
      <c r="W15" s="121"/>
      <c r="X15" s="121" t="s">
        <v>44</v>
      </c>
      <c r="Y15" s="121"/>
      <c r="Z15" s="121"/>
      <c r="AA15" s="121"/>
      <c r="AB15" s="121"/>
      <c r="AC15" s="121"/>
      <c r="AD15" s="121"/>
      <c r="AE15" s="121"/>
      <c r="AF15" s="121"/>
      <c r="AG15" s="106"/>
      <c r="AH15" s="29"/>
      <c r="AI15" s="30" t="s">
        <v>38</v>
      </c>
      <c r="AJ15" s="37"/>
      <c r="AK15" s="15" t="s">
        <v>20</v>
      </c>
      <c r="AL15" s="16"/>
      <c r="AM15" s="139" t="s">
        <v>43</v>
      </c>
      <c r="AN15" s="122"/>
    </row>
    <row r="16" spans="1:40" s="1" customFormat="1" ht="25.5" customHeight="1" thickBot="1">
      <c r="A16" s="314"/>
      <c r="B16" s="240"/>
      <c r="C16" s="241"/>
      <c r="D16" s="241"/>
      <c r="E16" s="241"/>
      <c r="F16" s="241"/>
      <c r="G16" s="241"/>
      <c r="H16" s="204"/>
      <c r="I16" s="205"/>
      <c r="J16" s="205"/>
      <c r="K16" s="205"/>
      <c r="L16" s="205"/>
      <c r="M16" s="205"/>
      <c r="N16" s="226"/>
      <c r="O16" s="213"/>
      <c r="P16" s="113"/>
      <c r="Q16" s="113"/>
      <c r="R16" s="113"/>
      <c r="S16" s="113"/>
      <c r="T16" s="207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07"/>
      <c r="AH16" s="91" t="s">
        <v>118</v>
      </c>
      <c r="AI16" s="136"/>
      <c r="AJ16" s="137"/>
      <c r="AK16" s="137"/>
      <c r="AL16" s="137"/>
      <c r="AM16" s="137"/>
      <c r="AN16" s="138"/>
    </row>
    <row r="17" spans="1:40" s="1" customFormat="1" ht="15" customHeight="1" thickTop="1">
      <c r="A17" s="319" t="s">
        <v>111</v>
      </c>
      <c r="B17" s="247">
        <f>ASC(PHONETIC(B18:G18))</f>
      </c>
      <c r="C17" s="248"/>
      <c r="D17" s="248"/>
      <c r="E17" s="248"/>
      <c r="F17" s="248"/>
      <c r="G17" s="248"/>
      <c r="H17" s="308"/>
      <c r="I17" s="231"/>
      <c r="J17" s="231"/>
      <c r="K17" s="231"/>
      <c r="L17" s="231"/>
      <c r="M17" s="231"/>
      <c r="N17" s="244"/>
      <c r="O17" s="239"/>
      <c r="P17" s="221"/>
      <c r="Q17" s="221" t="s">
        <v>120</v>
      </c>
      <c r="R17" s="221"/>
      <c r="S17" s="221"/>
      <c r="T17" s="222"/>
      <c r="U17" s="305"/>
      <c r="V17" s="223"/>
      <c r="W17" s="223"/>
      <c r="X17" s="223" t="s">
        <v>44</v>
      </c>
      <c r="Y17" s="223"/>
      <c r="Z17" s="223"/>
      <c r="AA17" s="223"/>
      <c r="AB17" s="223"/>
      <c r="AC17" s="223"/>
      <c r="AD17" s="223"/>
      <c r="AE17" s="223"/>
      <c r="AF17" s="223"/>
      <c r="AG17" s="224"/>
      <c r="AH17" s="82"/>
      <c r="AI17" s="83" t="s">
        <v>38</v>
      </c>
      <c r="AJ17" s="84"/>
      <c r="AK17" s="85" t="s">
        <v>20</v>
      </c>
      <c r="AL17" s="22"/>
      <c r="AM17" s="123" t="s">
        <v>43</v>
      </c>
      <c r="AN17" s="124"/>
    </row>
    <row r="18" spans="1:40" s="1" customFormat="1" ht="25.5" customHeight="1">
      <c r="A18" s="319"/>
      <c r="B18" s="232"/>
      <c r="C18" s="199"/>
      <c r="D18" s="199"/>
      <c r="E18" s="199"/>
      <c r="F18" s="199"/>
      <c r="G18" s="199"/>
      <c r="H18" s="243"/>
      <c r="I18" s="229"/>
      <c r="J18" s="229"/>
      <c r="K18" s="229"/>
      <c r="L18" s="229"/>
      <c r="M18" s="229"/>
      <c r="N18" s="230"/>
      <c r="O18" s="215"/>
      <c r="P18" s="119"/>
      <c r="Q18" s="119"/>
      <c r="R18" s="119"/>
      <c r="S18" s="119"/>
      <c r="T18" s="211"/>
      <c r="U18" s="209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05"/>
      <c r="AH18" s="46" t="s">
        <v>118</v>
      </c>
      <c r="AI18" s="116"/>
      <c r="AJ18" s="117"/>
      <c r="AK18" s="117"/>
      <c r="AL18" s="117"/>
      <c r="AM18" s="117"/>
      <c r="AN18" s="103"/>
    </row>
    <row r="19" spans="1:40" s="1" customFormat="1" ht="15" customHeight="1">
      <c r="A19" s="320"/>
      <c r="B19" s="306">
        <f>ASC(PHONETIC(B20:G20))</f>
      </c>
      <c r="C19" s="307"/>
      <c r="D19" s="307"/>
      <c r="E19" s="307"/>
      <c r="F19" s="307"/>
      <c r="G19" s="307"/>
      <c r="H19" s="193"/>
      <c r="I19" s="194"/>
      <c r="J19" s="194"/>
      <c r="K19" s="194"/>
      <c r="L19" s="194"/>
      <c r="M19" s="194"/>
      <c r="N19" s="216"/>
      <c r="O19" s="212"/>
      <c r="P19" s="112"/>
      <c r="Q19" s="112" t="s">
        <v>120</v>
      </c>
      <c r="R19" s="112"/>
      <c r="S19" s="112"/>
      <c r="T19" s="206"/>
      <c r="U19" s="120"/>
      <c r="V19" s="121"/>
      <c r="W19" s="121"/>
      <c r="X19" s="121" t="s">
        <v>44</v>
      </c>
      <c r="Y19" s="121"/>
      <c r="Z19" s="121"/>
      <c r="AA19" s="121"/>
      <c r="AB19" s="121"/>
      <c r="AC19" s="121"/>
      <c r="AD19" s="121"/>
      <c r="AE19" s="121"/>
      <c r="AF19" s="121"/>
      <c r="AG19" s="106"/>
      <c r="AH19" s="29"/>
      <c r="AI19" s="30" t="s">
        <v>38</v>
      </c>
      <c r="AJ19" s="37"/>
      <c r="AK19" s="15" t="s">
        <v>20</v>
      </c>
      <c r="AL19" s="16"/>
      <c r="AM19" s="139" t="s">
        <v>43</v>
      </c>
      <c r="AN19" s="122"/>
    </row>
    <row r="20" spans="1:40" s="1" customFormat="1" ht="25.5" customHeight="1" thickBot="1">
      <c r="A20" s="320"/>
      <c r="B20" s="303"/>
      <c r="C20" s="304"/>
      <c r="D20" s="304"/>
      <c r="E20" s="304"/>
      <c r="F20" s="304"/>
      <c r="G20" s="304"/>
      <c r="H20" s="195"/>
      <c r="I20" s="196"/>
      <c r="J20" s="196"/>
      <c r="K20" s="196"/>
      <c r="L20" s="196"/>
      <c r="M20" s="196"/>
      <c r="N20" s="217"/>
      <c r="O20" s="239"/>
      <c r="P20" s="221"/>
      <c r="Q20" s="221"/>
      <c r="R20" s="221"/>
      <c r="S20" s="221"/>
      <c r="T20" s="222"/>
      <c r="U20" s="225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4"/>
      <c r="AH20" s="92" t="s">
        <v>118</v>
      </c>
      <c r="AI20" s="218"/>
      <c r="AJ20" s="219"/>
      <c r="AK20" s="219"/>
      <c r="AL20" s="219"/>
      <c r="AM20" s="219"/>
      <c r="AN20" s="220"/>
    </row>
    <row r="21" spans="1:40" s="1" customFormat="1" ht="15" customHeight="1" thickTop="1">
      <c r="A21" s="321" t="s">
        <v>112</v>
      </c>
      <c r="B21" s="311">
        <f>ASC(PHONETIC(B22:G22))</f>
      </c>
      <c r="C21" s="312"/>
      <c r="D21" s="312"/>
      <c r="E21" s="312"/>
      <c r="F21" s="312"/>
      <c r="G21" s="312"/>
      <c r="H21" s="242"/>
      <c r="I21" s="227"/>
      <c r="J21" s="227"/>
      <c r="K21" s="227"/>
      <c r="L21" s="227"/>
      <c r="M21" s="227"/>
      <c r="N21" s="228"/>
      <c r="O21" s="214"/>
      <c r="P21" s="118"/>
      <c r="Q21" s="118" t="s">
        <v>102</v>
      </c>
      <c r="R21" s="118"/>
      <c r="S21" s="118"/>
      <c r="T21" s="210"/>
      <c r="U21" s="208"/>
      <c r="V21" s="114"/>
      <c r="W21" s="114"/>
      <c r="X21" s="114" t="s">
        <v>44</v>
      </c>
      <c r="Y21" s="114"/>
      <c r="Z21" s="114"/>
      <c r="AA21" s="114"/>
      <c r="AB21" s="114"/>
      <c r="AC21" s="114"/>
      <c r="AD21" s="114"/>
      <c r="AE21" s="114"/>
      <c r="AF21" s="114"/>
      <c r="AG21" s="104"/>
      <c r="AH21" s="93"/>
      <c r="AI21" s="87" t="s">
        <v>38</v>
      </c>
      <c r="AJ21" s="94"/>
      <c r="AK21" s="89" t="s">
        <v>20</v>
      </c>
      <c r="AL21" s="95"/>
      <c r="AM21" s="99" t="s">
        <v>43</v>
      </c>
      <c r="AN21" s="100"/>
    </row>
    <row r="22" spans="1:40" s="1" customFormat="1" ht="25.5" customHeight="1">
      <c r="A22" s="319"/>
      <c r="B22" s="232"/>
      <c r="C22" s="199"/>
      <c r="D22" s="199"/>
      <c r="E22" s="199"/>
      <c r="F22" s="199"/>
      <c r="G22" s="199"/>
      <c r="H22" s="243"/>
      <c r="I22" s="229"/>
      <c r="J22" s="229"/>
      <c r="K22" s="229"/>
      <c r="L22" s="229"/>
      <c r="M22" s="229"/>
      <c r="N22" s="230"/>
      <c r="O22" s="215"/>
      <c r="P22" s="119"/>
      <c r="Q22" s="119"/>
      <c r="R22" s="119"/>
      <c r="S22" s="119"/>
      <c r="T22" s="211"/>
      <c r="U22" s="209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05"/>
      <c r="AH22" s="46" t="s">
        <v>118</v>
      </c>
      <c r="AI22" s="116"/>
      <c r="AJ22" s="117"/>
      <c r="AK22" s="117"/>
      <c r="AL22" s="117"/>
      <c r="AM22" s="117"/>
      <c r="AN22" s="103"/>
    </row>
    <row r="23" spans="1:40" s="1" customFormat="1" ht="15" customHeight="1">
      <c r="A23" s="320"/>
      <c r="B23" s="306">
        <f>ASC(PHONETIC(B24:G24))</f>
      </c>
      <c r="C23" s="307"/>
      <c r="D23" s="307"/>
      <c r="E23" s="307"/>
      <c r="F23" s="307"/>
      <c r="G23" s="307"/>
      <c r="H23" s="193"/>
      <c r="I23" s="194"/>
      <c r="J23" s="194"/>
      <c r="K23" s="194"/>
      <c r="L23" s="194"/>
      <c r="M23" s="194"/>
      <c r="N23" s="216"/>
      <c r="O23" s="212"/>
      <c r="P23" s="112"/>
      <c r="Q23" s="112" t="s">
        <v>120</v>
      </c>
      <c r="R23" s="112"/>
      <c r="S23" s="112"/>
      <c r="T23" s="206"/>
      <c r="U23" s="120"/>
      <c r="V23" s="121"/>
      <c r="W23" s="121"/>
      <c r="X23" s="121" t="s">
        <v>44</v>
      </c>
      <c r="Y23" s="121"/>
      <c r="Z23" s="121"/>
      <c r="AA23" s="121"/>
      <c r="AB23" s="121"/>
      <c r="AC23" s="121"/>
      <c r="AD23" s="121"/>
      <c r="AE23" s="121"/>
      <c r="AF23" s="121"/>
      <c r="AG23" s="106"/>
      <c r="AH23" s="29"/>
      <c r="AI23" s="30" t="s">
        <v>38</v>
      </c>
      <c r="AJ23" s="37"/>
      <c r="AK23" s="15" t="s">
        <v>20</v>
      </c>
      <c r="AL23" s="16"/>
      <c r="AM23" s="139" t="s">
        <v>43</v>
      </c>
      <c r="AN23" s="122"/>
    </row>
    <row r="24" spans="1:40" s="1" customFormat="1" ht="25.5" customHeight="1" thickBot="1">
      <c r="A24" s="322"/>
      <c r="B24" s="240"/>
      <c r="C24" s="241"/>
      <c r="D24" s="241"/>
      <c r="E24" s="241"/>
      <c r="F24" s="241"/>
      <c r="G24" s="241"/>
      <c r="H24" s="204"/>
      <c r="I24" s="205"/>
      <c r="J24" s="205"/>
      <c r="K24" s="205"/>
      <c r="L24" s="205"/>
      <c r="M24" s="205"/>
      <c r="N24" s="226"/>
      <c r="O24" s="213"/>
      <c r="P24" s="113"/>
      <c r="Q24" s="113"/>
      <c r="R24" s="113"/>
      <c r="S24" s="113"/>
      <c r="T24" s="207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07"/>
      <c r="AH24" s="91" t="s">
        <v>118</v>
      </c>
      <c r="AI24" s="136"/>
      <c r="AJ24" s="137"/>
      <c r="AK24" s="137"/>
      <c r="AL24" s="137"/>
      <c r="AM24" s="137"/>
      <c r="AN24" s="138"/>
    </row>
    <row r="25" spans="1:40" s="1" customFormat="1" ht="15" customHeight="1" thickTop="1">
      <c r="A25" s="319" t="s">
        <v>113</v>
      </c>
      <c r="B25" s="247">
        <f>ASC(PHONETIC(B26:G26))</f>
      </c>
      <c r="C25" s="248"/>
      <c r="D25" s="248"/>
      <c r="E25" s="248"/>
      <c r="F25" s="248"/>
      <c r="G25" s="248"/>
      <c r="H25" s="308"/>
      <c r="I25" s="231"/>
      <c r="J25" s="231"/>
      <c r="K25" s="231"/>
      <c r="L25" s="231"/>
      <c r="M25" s="231"/>
      <c r="N25" s="244"/>
      <c r="O25" s="239"/>
      <c r="P25" s="221"/>
      <c r="Q25" s="221" t="s">
        <v>102</v>
      </c>
      <c r="R25" s="221"/>
      <c r="S25" s="221"/>
      <c r="T25" s="222"/>
      <c r="U25" s="305"/>
      <c r="V25" s="223"/>
      <c r="W25" s="223"/>
      <c r="X25" s="223" t="s">
        <v>44</v>
      </c>
      <c r="Y25" s="223"/>
      <c r="Z25" s="223"/>
      <c r="AA25" s="223"/>
      <c r="AB25" s="223"/>
      <c r="AC25" s="223"/>
      <c r="AD25" s="223"/>
      <c r="AE25" s="223"/>
      <c r="AF25" s="223"/>
      <c r="AG25" s="224"/>
      <c r="AH25" s="82"/>
      <c r="AI25" s="83" t="s">
        <v>38</v>
      </c>
      <c r="AJ25" s="84"/>
      <c r="AK25" s="85" t="s">
        <v>20</v>
      </c>
      <c r="AL25" s="22"/>
      <c r="AM25" s="123" t="s">
        <v>43</v>
      </c>
      <c r="AN25" s="124"/>
    </row>
    <row r="26" spans="1:40" s="1" customFormat="1" ht="25.5" customHeight="1">
      <c r="A26" s="319"/>
      <c r="B26" s="232"/>
      <c r="C26" s="199"/>
      <c r="D26" s="199"/>
      <c r="E26" s="199"/>
      <c r="F26" s="199"/>
      <c r="G26" s="199"/>
      <c r="H26" s="243"/>
      <c r="I26" s="229"/>
      <c r="J26" s="229"/>
      <c r="K26" s="229"/>
      <c r="L26" s="229"/>
      <c r="M26" s="229"/>
      <c r="N26" s="230"/>
      <c r="O26" s="215"/>
      <c r="P26" s="119"/>
      <c r="Q26" s="119"/>
      <c r="R26" s="119"/>
      <c r="S26" s="119"/>
      <c r="T26" s="211"/>
      <c r="U26" s="209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05"/>
      <c r="AH26" s="46" t="s">
        <v>118</v>
      </c>
      <c r="AI26" s="116"/>
      <c r="AJ26" s="117"/>
      <c r="AK26" s="117"/>
      <c r="AL26" s="117"/>
      <c r="AM26" s="117"/>
      <c r="AN26" s="103"/>
    </row>
    <row r="27" spans="1:40" s="1" customFormat="1" ht="15" customHeight="1">
      <c r="A27" s="320"/>
      <c r="B27" s="306">
        <f>ASC(PHONETIC(B28:G28))</f>
      </c>
      <c r="C27" s="307"/>
      <c r="D27" s="307"/>
      <c r="E27" s="307"/>
      <c r="F27" s="307"/>
      <c r="G27" s="307"/>
      <c r="H27" s="193"/>
      <c r="I27" s="194"/>
      <c r="J27" s="194"/>
      <c r="K27" s="194"/>
      <c r="L27" s="194"/>
      <c r="M27" s="194"/>
      <c r="N27" s="216"/>
      <c r="O27" s="212"/>
      <c r="P27" s="112"/>
      <c r="Q27" s="112" t="s">
        <v>120</v>
      </c>
      <c r="R27" s="112"/>
      <c r="S27" s="112"/>
      <c r="T27" s="206"/>
      <c r="U27" s="120"/>
      <c r="V27" s="121"/>
      <c r="W27" s="121"/>
      <c r="X27" s="121" t="s">
        <v>44</v>
      </c>
      <c r="Y27" s="121"/>
      <c r="Z27" s="121"/>
      <c r="AA27" s="121"/>
      <c r="AB27" s="121"/>
      <c r="AC27" s="121"/>
      <c r="AD27" s="121"/>
      <c r="AE27" s="121"/>
      <c r="AF27" s="121"/>
      <c r="AG27" s="106"/>
      <c r="AH27" s="29"/>
      <c r="AI27" s="30" t="s">
        <v>38</v>
      </c>
      <c r="AJ27" s="37"/>
      <c r="AK27" s="15" t="s">
        <v>20</v>
      </c>
      <c r="AL27" s="16"/>
      <c r="AM27" s="139" t="s">
        <v>43</v>
      </c>
      <c r="AN27" s="122"/>
    </row>
    <row r="28" spans="1:40" s="1" customFormat="1" ht="25.5" customHeight="1" thickBot="1">
      <c r="A28" s="320"/>
      <c r="B28" s="303"/>
      <c r="C28" s="304"/>
      <c r="D28" s="304"/>
      <c r="E28" s="304"/>
      <c r="F28" s="304"/>
      <c r="G28" s="304"/>
      <c r="H28" s="195"/>
      <c r="I28" s="196"/>
      <c r="J28" s="196"/>
      <c r="K28" s="196"/>
      <c r="L28" s="196"/>
      <c r="M28" s="196"/>
      <c r="N28" s="217"/>
      <c r="O28" s="239"/>
      <c r="P28" s="221"/>
      <c r="Q28" s="221"/>
      <c r="R28" s="221"/>
      <c r="S28" s="221"/>
      <c r="T28" s="222"/>
      <c r="U28" s="225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4"/>
      <c r="AH28" s="92" t="s">
        <v>118</v>
      </c>
      <c r="AI28" s="218"/>
      <c r="AJ28" s="219"/>
      <c r="AK28" s="219"/>
      <c r="AL28" s="219"/>
      <c r="AM28" s="219"/>
      <c r="AN28" s="220"/>
    </row>
    <row r="29" spans="1:40" s="1" customFormat="1" ht="15" customHeight="1" thickTop="1">
      <c r="A29" s="321" t="s">
        <v>114</v>
      </c>
      <c r="B29" s="311">
        <f>ASC(PHONETIC(B30:G30))</f>
      </c>
      <c r="C29" s="312"/>
      <c r="D29" s="312"/>
      <c r="E29" s="312"/>
      <c r="F29" s="312"/>
      <c r="G29" s="312"/>
      <c r="H29" s="242"/>
      <c r="I29" s="227"/>
      <c r="J29" s="227"/>
      <c r="K29" s="227"/>
      <c r="L29" s="227"/>
      <c r="M29" s="227"/>
      <c r="N29" s="228"/>
      <c r="O29" s="214"/>
      <c r="P29" s="118"/>
      <c r="Q29" s="118" t="s">
        <v>102</v>
      </c>
      <c r="R29" s="118"/>
      <c r="S29" s="118"/>
      <c r="T29" s="210"/>
      <c r="U29" s="208"/>
      <c r="V29" s="114"/>
      <c r="W29" s="114"/>
      <c r="X29" s="114" t="s">
        <v>44</v>
      </c>
      <c r="Y29" s="114"/>
      <c r="Z29" s="114"/>
      <c r="AA29" s="114"/>
      <c r="AB29" s="114"/>
      <c r="AC29" s="114"/>
      <c r="AD29" s="114"/>
      <c r="AE29" s="114"/>
      <c r="AF29" s="114"/>
      <c r="AG29" s="104"/>
      <c r="AH29" s="93"/>
      <c r="AI29" s="87" t="s">
        <v>38</v>
      </c>
      <c r="AJ29" s="94"/>
      <c r="AK29" s="89" t="s">
        <v>20</v>
      </c>
      <c r="AL29" s="95"/>
      <c r="AM29" s="99" t="s">
        <v>43</v>
      </c>
      <c r="AN29" s="100"/>
    </row>
    <row r="30" spans="1:40" s="1" customFormat="1" ht="25.5" customHeight="1">
      <c r="A30" s="319"/>
      <c r="B30" s="232"/>
      <c r="C30" s="199"/>
      <c r="D30" s="199"/>
      <c r="E30" s="199"/>
      <c r="F30" s="199"/>
      <c r="G30" s="199"/>
      <c r="H30" s="243"/>
      <c r="I30" s="229"/>
      <c r="J30" s="229"/>
      <c r="K30" s="229"/>
      <c r="L30" s="229"/>
      <c r="M30" s="229"/>
      <c r="N30" s="230"/>
      <c r="O30" s="215"/>
      <c r="P30" s="119"/>
      <c r="Q30" s="119"/>
      <c r="R30" s="119"/>
      <c r="S30" s="119"/>
      <c r="T30" s="211"/>
      <c r="U30" s="209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05"/>
      <c r="AH30" s="46" t="s">
        <v>118</v>
      </c>
      <c r="AI30" s="116"/>
      <c r="AJ30" s="117"/>
      <c r="AK30" s="117"/>
      <c r="AL30" s="117"/>
      <c r="AM30" s="117"/>
      <c r="AN30" s="103"/>
    </row>
    <row r="31" spans="1:40" s="1" customFormat="1" ht="15" customHeight="1">
      <c r="A31" s="320"/>
      <c r="B31" s="306">
        <f>ASC(PHONETIC(B32:G32))</f>
      </c>
      <c r="C31" s="307"/>
      <c r="D31" s="307"/>
      <c r="E31" s="307"/>
      <c r="F31" s="307"/>
      <c r="G31" s="307"/>
      <c r="H31" s="193"/>
      <c r="I31" s="194"/>
      <c r="J31" s="194"/>
      <c r="K31" s="194"/>
      <c r="L31" s="194"/>
      <c r="M31" s="194"/>
      <c r="N31" s="216"/>
      <c r="O31" s="212"/>
      <c r="P31" s="112"/>
      <c r="Q31" s="112" t="s">
        <v>120</v>
      </c>
      <c r="R31" s="112"/>
      <c r="S31" s="112"/>
      <c r="T31" s="206"/>
      <c r="U31" s="120"/>
      <c r="V31" s="121"/>
      <c r="W31" s="121"/>
      <c r="X31" s="121" t="s">
        <v>44</v>
      </c>
      <c r="Y31" s="121"/>
      <c r="Z31" s="121"/>
      <c r="AA31" s="121"/>
      <c r="AB31" s="121"/>
      <c r="AC31" s="121"/>
      <c r="AD31" s="121"/>
      <c r="AE31" s="121"/>
      <c r="AF31" s="121"/>
      <c r="AG31" s="106"/>
      <c r="AH31" s="29"/>
      <c r="AI31" s="30" t="s">
        <v>38</v>
      </c>
      <c r="AJ31" s="37"/>
      <c r="AK31" s="15" t="s">
        <v>20</v>
      </c>
      <c r="AL31" s="16"/>
      <c r="AM31" s="139" t="s">
        <v>43</v>
      </c>
      <c r="AN31" s="122"/>
    </row>
    <row r="32" spans="1:40" s="1" customFormat="1" ht="25.5" customHeight="1" thickBot="1">
      <c r="A32" s="322"/>
      <c r="B32" s="240"/>
      <c r="C32" s="241"/>
      <c r="D32" s="241"/>
      <c r="E32" s="241"/>
      <c r="F32" s="241"/>
      <c r="G32" s="241"/>
      <c r="H32" s="204"/>
      <c r="I32" s="205"/>
      <c r="J32" s="205"/>
      <c r="K32" s="205"/>
      <c r="L32" s="205"/>
      <c r="M32" s="205"/>
      <c r="N32" s="226"/>
      <c r="O32" s="213"/>
      <c r="P32" s="113"/>
      <c r="Q32" s="113"/>
      <c r="R32" s="113"/>
      <c r="S32" s="113"/>
      <c r="T32" s="207"/>
      <c r="U32" s="110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07"/>
      <c r="AH32" s="91" t="s">
        <v>118</v>
      </c>
      <c r="AI32" s="136"/>
      <c r="AJ32" s="137"/>
      <c r="AK32" s="137"/>
      <c r="AL32" s="137"/>
      <c r="AM32" s="137"/>
      <c r="AN32" s="138"/>
    </row>
    <row r="33" spans="1:40" s="1" customFormat="1" ht="16.5" customHeight="1" thickTop="1">
      <c r="A33" s="22"/>
      <c r="B33" s="2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2"/>
      <c r="P33" s="22"/>
      <c r="Q33" s="31"/>
      <c r="R33" s="22"/>
      <c r="S33" s="22"/>
      <c r="T33" s="2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2"/>
      <c r="AI33" s="27"/>
      <c r="AJ33" s="27"/>
      <c r="AK33" s="27"/>
      <c r="AL33" s="27"/>
      <c r="AM33" s="27"/>
      <c r="AN33" s="27"/>
    </row>
    <row r="34" spans="1:40" s="1" customFormat="1" ht="16.5" customHeight="1">
      <c r="A34" s="22"/>
      <c r="B34" s="26"/>
      <c r="C34" s="171" t="s">
        <v>121</v>
      </c>
      <c r="D34" s="171"/>
      <c r="E34" s="1" t="s">
        <v>85</v>
      </c>
      <c r="O34" s="75" t="s">
        <v>122</v>
      </c>
      <c r="P34" s="76"/>
      <c r="Q34" s="76"/>
      <c r="R34" s="76"/>
      <c r="S34" s="76"/>
      <c r="T34" s="76"/>
      <c r="U34" s="76" t="s">
        <v>87</v>
      </c>
      <c r="V34" s="76"/>
      <c r="W34" s="76"/>
      <c r="X34" s="76"/>
      <c r="Y34" s="96"/>
      <c r="Z34" s="96"/>
      <c r="AA34" s="16"/>
      <c r="AB34" s="68"/>
      <c r="AC34" s="70"/>
      <c r="AD34" s="38"/>
      <c r="AE34" s="38"/>
      <c r="AF34" s="38"/>
      <c r="AG34" s="38"/>
      <c r="AH34" s="32"/>
      <c r="AI34" s="27"/>
      <c r="AJ34" s="27"/>
      <c r="AK34" s="27"/>
      <c r="AL34" s="27"/>
      <c r="AM34" s="27"/>
      <c r="AN34" s="27"/>
    </row>
    <row r="35" spans="1:40" s="1" customFormat="1" ht="16.5" customHeight="1">
      <c r="A35" s="22"/>
      <c r="B35" s="26"/>
      <c r="C35" s="35"/>
      <c r="D35" s="35"/>
      <c r="F35" s="180" t="s">
        <v>88</v>
      </c>
      <c r="G35" s="182"/>
      <c r="H35" s="182"/>
      <c r="I35" s="182"/>
      <c r="J35" s="182"/>
      <c r="K35" s="182"/>
      <c r="L35" s="182"/>
      <c r="M35" s="11"/>
      <c r="N35" s="11"/>
      <c r="O35" s="65"/>
      <c r="P35" s="64"/>
      <c r="Q35" s="28"/>
      <c r="R35" s="64"/>
      <c r="S35" s="64"/>
      <c r="T35" s="64"/>
      <c r="U35" s="19" t="s">
        <v>49</v>
      </c>
      <c r="V35" s="19"/>
      <c r="W35" s="19"/>
      <c r="X35" s="19"/>
      <c r="Y35" s="69"/>
      <c r="Z35" s="69"/>
      <c r="AA35" s="69"/>
      <c r="AB35" s="69"/>
      <c r="AC35" s="71"/>
      <c r="AD35" s="38"/>
      <c r="AE35" s="38"/>
      <c r="AF35" s="38"/>
      <c r="AG35" s="38"/>
      <c r="AH35" s="32"/>
      <c r="AI35" s="27"/>
      <c r="AJ35" s="27"/>
      <c r="AK35" s="27"/>
      <c r="AL35" s="27"/>
      <c r="AM35" s="27"/>
      <c r="AN35" s="27"/>
    </row>
    <row r="36" spans="1:40" s="1" customFormat="1" ht="16.5" customHeight="1">
      <c r="A36" s="22"/>
      <c r="B36" s="26"/>
      <c r="C36" s="35"/>
      <c r="D36" s="35"/>
      <c r="E36" s="17"/>
      <c r="F36" s="22"/>
      <c r="G36" s="10"/>
      <c r="H36" s="10"/>
      <c r="I36" s="10"/>
      <c r="J36" s="10"/>
      <c r="K36" s="10"/>
      <c r="L36" s="10"/>
      <c r="M36" s="11"/>
      <c r="N36" s="11"/>
      <c r="O36" s="22"/>
      <c r="P36" s="22"/>
      <c r="Q36" s="31"/>
      <c r="R36" s="22"/>
      <c r="S36" s="22"/>
      <c r="T36" s="22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2"/>
      <c r="AI36" s="27"/>
      <c r="AJ36" s="27"/>
      <c r="AK36" s="27"/>
      <c r="AL36" s="27"/>
      <c r="AM36" s="27"/>
      <c r="AN36" s="27"/>
    </row>
    <row r="37" spans="1:40" s="1" customFormat="1" ht="16.5" customHeight="1">
      <c r="A37" s="22"/>
      <c r="B37" s="26"/>
      <c r="C37" s="171" t="s">
        <v>123</v>
      </c>
      <c r="D37" s="171"/>
      <c r="E37" s="172" t="s">
        <v>89</v>
      </c>
      <c r="F37" s="173"/>
      <c r="G37" s="182"/>
      <c r="H37" s="182"/>
      <c r="I37" s="182"/>
      <c r="J37" s="182"/>
      <c r="K37" s="182"/>
      <c r="L37" s="182"/>
      <c r="M37" s="11"/>
      <c r="N37" s="11"/>
      <c r="O37" s="336" t="s">
        <v>124</v>
      </c>
      <c r="P37" s="337"/>
      <c r="Q37" s="337"/>
      <c r="R37" s="337"/>
      <c r="S37" s="337"/>
      <c r="T37" s="337"/>
      <c r="U37" s="338"/>
      <c r="V37" s="338"/>
      <c r="W37" s="338"/>
      <c r="X37" s="338"/>
      <c r="Y37" s="338"/>
      <c r="Z37" s="338"/>
      <c r="AA37" s="338"/>
      <c r="AB37" s="338"/>
      <c r="AC37" s="339"/>
      <c r="AD37" s="38"/>
      <c r="AE37" s="38"/>
      <c r="AF37" s="38"/>
      <c r="AG37" s="38"/>
      <c r="AH37" s="32"/>
      <c r="AI37" s="27"/>
      <c r="AJ37" s="27"/>
      <c r="AK37" s="27"/>
      <c r="AL37" s="27"/>
      <c r="AM37" s="27"/>
      <c r="AN37" s="27"/>
    </row>
    <row r="38" spans="1:40" s="1" customFormat="1" ht="16.5" customHeight="1">
      <c r="A38" s="22"/>
      <c r="B38" s="2"/>
      <c r="C38" s="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38"/>
      <c r="AE38" s="38"/>
      <c r="AF38" s="38"/>
      <c r="AG38" s="38"/>
      <c r="AH38" s="32"/>
      <c r="AI38" s="27"/>
      <c r="AJ38" s="27"/>
      <c r="AK38" s="27"/>
      <c r="AL38" s="27"/>
      <c r="AM38" s="27"/>
      <c r="AN38" s="27"/>
    </row>
    <row r="39" spans="1:40" s="1" customFormat="1" ht="18" customHeight="1">
      <c r="A39" s="22"/>
      <c r="B39" s="294" t="s">
        <v>115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7"/>
    </row>
  </sheetData>
  <sheetProtection formatCells="0" formatColumns="0" formatRows="0" insertColumns="0" insertRows="0" insertHyperlinks="0" deleteColumns="0" deleteRows="0" sort="0" autoFilter="0" pivotTables="0"/>
  <mergeCells count="178">
    <mergeCell ref="C37:D37"/>
    <mergeCell ref="F35:L35"/>
    <mergeCell ref="E37:L37"/>
    <mergeCell ref="O37:AC37"/>
    <mergeCell ref="A29:A32"/>
    <mergeCell ref="C34:D34"/>
    <mergeCell ref="A3:G3"/>
    <mergeCell ref="B27:G27"/>
    <mergeCell ref="B24:G24"/>
    <mergeCell ref="B29:G29"/>
    <mergeCell ref="B31:G31"/>
    <mergeCell ref="A5:G5"/>
    <mergeCell ref="B28:G28"/>
    <mergeCell ref="A25:A28"/>
    <mergeCell ref="H13:J14"/>
    <mergeCell ref="K21:L22"/>
    <mergeCell ref="AH12:AN12"/>
    <mergeCell ref="AH11:AN11"/>
    <mergeCell ref="R17:T18"/>
    <mergeCell ref="Q17:Q18"/>
    <mergeCell ref="X17:X18"/>
    <mergeCell ref="Y17:AG18"/>
    <mergeCell ref="U17:W18"/>
    <mergeCell ref="Y19:AG20"/>
    <mergeCell ref="A11:A12"/>
    <mergeCell ref="B15:G15"/>
    <mergeCell ref="B21:G21"/>
    <mergeCell ref="B22:G22"/>
    <mergeCell ref="A15:A16"/>
    <mergeCell ref="A13:A14"/>
    <mergeCell ref="B14:G14"/>
    <mergeCell ref="B13:G13"/>
    <mergeCell ref="A17:A20"/>
    <mergeCell ref="A21:A24"/>
    <mergeCell ref="B18:G18"/>
    <mergeCell ref="B19:G19"/>
    <mergeCell ref="H21:J22"/>
    <mergeCell ref="H25:J26"/>
    <mergeCell ref="B25:G25"/>
    <mergeCell ref="B26:G26"/>
    <mergeCell ref="B23:G23"/>
    <mergeCell ref="H17:J18"/>
    <mergeCell ref="Y21:AG22"/>
    <mergeCell ref="X31:X32"/>
    <mergeCell ref="B20:G20"/>
    <mergeCell ref="Q27:Q28"/>
    <mergeCell ref="O27:P28"/>
    <mergeCell ref="K25:L26"/>
    <mergeCell ref="U25:W26"/>
    <mergeCell ref="Q19:Q20"/>
    <mergeCell ref="R23:T24"/>
    <mergeCell ref="Q21:Q22"/>
    <mergeCell ref="B39:AM39"/>
    <mergeCell ref="M13:N14"/>
    <mergeCell ref="U13:W14"/>
    <mergeCell ref="U15:W16"/>
    <mergeCell ref="Y13:AG14"/>
    <mergeCell ref="X15:X16"/>
    <mergeCell ref="Y15:AG16"/>
    <mergeCell ref="Q13:Q14"/>
    <mergeCell ref="Q15:Q16"/>
    <mergeCell ref="AM15:AN15"/>
    <mergeCell ref="A1:AN1"/>
    <mergeCell ref="A2:AN2"/>
    <mergeCell ref="X4:AB4"/>
    <mergeCell ref="AC4:AN4"/>
    <mergeCell ref="A4:G4"/>
    <mergeCell ref="H4:W4"/>
    <mergeCell ref="H3:W3"/>
    <mergeCell ref="AM19:AN19"/>
    <mergeCell ref="AM23:AN23"/>
    <mergeCell ref="AM29:AN29"/>
    <mergeCell ref="R13:T14"/>
    <mergeCell ref="AM13:AN13"/>
    <mergeCell ref="X13:X14"/>
    <mergeCell ref="AI14:AN14"/>
    <mergeCell ref="U27:W28"/>
    <mergeCell ref="X27:X28"/>
    <mergeCell ref="Y27:AG28"/>
    <mergeCell ref="X5:AB5"/>
    <mergeCell ref="X7:AB7"/>
    <mergeCell ref="X9:AB9"/>
    <mergeCell ref="U11:W11"/>
    <mergeCell ref="Y11:AG11"/>
    <mergeCell ref="AC7:AN7"/>
    <mergeCell ref="AD9:AN9"/>
    <mergeCell ref="AK5:AN5"/>
    <mergeCell ref="AC5:AE5"/>
    <mergeCell ref="AG5:AI5"/>
    <mergeCell ref="K13:L14"/>
    <mergeCell ref="B16:G16"/>
    <mergeCell ref="B17:G17"/>
    <mergeCell ref="O11:T12"/>
    <mergeCell ref="O13:P14"/>
    <mergeCell ref="R15:T16"/>
    <mergeCell ref="O15:P16"/>
    <mergeCell ref="M17:N18"/>
    <mergeCell ref="B12:G12"/>
    <mergeCell ref="B11:G11"/>
    <mergeCell ref="X25:X26"/>
    <mergeCell ref="M25:N26"/>
    <mergeCell ref="O25:P26"/>
    <mergeCell ref="R25:T26"/>
    <mergeCell ref="Q23:Q24"/>
    <mergeCell ref="O23:P24"/>
    <mergeCell ref="B32:G32"/>
    <mergeCell ref="K19:L20"/>
    <mergeCell ref="M19:N20"/>
    <mergeCell ref="O19:P20"/>
    <mergeCell ref="M31:N32"/>
    <mergeCell ref="H29:J30"/>
    <mergeCell ref="K29:L30"/>
    <mergeCell ref="M29:N30"/>
    <mergeCell ref="B30:G30"/>
    <mergeCell ref="H19:J20"/>
    <mergeCell ref="AI20:AN20"/>
    <mergeCell ref="H11:N11"/>
    <mergeCell ref="H12:J12"/>
    <mergeCell ref="K12:L12"/>
    <mergeCell ref="M12:N12"/>
    <mergeCell ref="AM17:AN17"/>
    <mergeCell ref="O17:P18"/>
    <mergeCell ref="AI16:AN16"/>
    <mergeCell ref="K17:L18"/>
    <mergeCell ref="M15:N16"/>
    <mergeCell ref="H15:J16"/>
    <mergeCell ref="K15:L16"/>
    <mergeCell ref="R19:T20"/>
    <mergeCell ref="U19:W20"/>
    <mergeCell ref="X19:X20"/>
    <mergeCell ref="H23:J24"/>
    <mergeCell ref="K23:L24"/>
    <mergeCell ref="M23:N24"/>
    <mergeCell ref="X21:X22"/>
    <mergeCell ref="O21:P22"/>
    <mergeCell ref="U21:W22"/>
    <mergeCell ref="M21:N22"/>
    <mergeCell ref="R21:T22"/>
    <mergeCell ref="M27:N28"/>
    <mergeCell ref="AI28:AN28"/>
    <mergeCell ref="R27:T28"/>
    <mergeCell ref="AI24:AN24"/>
    <mergeCell ref="U23:W24"/>
    <mergeCell ref="X23:X24"/>
    <mergeCell ref="Y23:AG24"/>
    <mergeCell ref="Q25:Q26"/>
    <mergeCell ref="Y25:AG26"/>
    <mergeCell ref="H31:J32"/>
    <mergeCell ref="K31:L32"/>
    <mergeCell ref="R31:T32"/>
    <mergeCell ref="U29:W30"/>
    <mergeCell ref="R29:T30"/>
    <mergeCell ref="O31:P32"/>
    <mergeCell ref="O29:P30"/>
    <mergeCell ref="A9:G9"/>
    <mergeCell ref="M9:P9"/>
    <mergeCell ref="A7:G7"/>
    <mergeCell ref="H7:J7"/>
    <mergeCell ref="H5:W5"/>
    <mergeCell ref="AI18:AN18"/>
    <mergeCell ref="AM27:AN27"/>
    <mergeCell ref="AM21:AN21"/>
    <mergeCell ref="AI22:AN22"/>
    <mergeCell ref="AI26:AN26"/>
    <mergeCell ref="L7:Q7"/>
    <mergeCell ref="U12:AG12"/>
    <mergeCell ref="H27:J28"/>
    <mergeCell ref="K27:L28"/>
    <mergeCell ref="AI32:AN32"/>
    <mergeCell ref="AM31:AN31"/>
    <mergeCell ref="AM25:AN25"/>
    <mergeCell ref="Q29:Q30"/>
    <mergeCell ref="U31:W32"/>
    <mergeCell ref="Q31:Q32"/>
    <mergeCell ref="X29:X30"/>
    <mergeCell ref="AI30:AN30"/>
    <mergeCell ref="Y29:AG30"/>
    <mergeCell ref="Y31:AG32"/>
  </mergeCells>
  <printOptions horizontalCentered="1"/>
  <pageMargins left="0.7874015748031497" right="0.5905511811023623" top="0.984251968503937" bottom="0.787401574803149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N39"/>
  <sheetViews>
    <sheetView workbookViewId="0" topLeftCell="A1">
      <selection activeCell="R17" sqref="R17:T18"/>
    </sheetView>
  </sheetViews>
  <sheetFormatPr defaultColWidth="9.00390625" defaultRowHeight="13.5"/>
  <cols>
    <col min="1" max="1" width="2.625" style="0" customWidth="1"/>
    <col min="2" max="33" width="2.125" style="0" customWidth="1"/>
    <col min="34" max="38" width="2.625" style="0" customWidth="1"/>
    <col min="39" max="40" width="2.125" style="0" customWidth="1"/>
  </cols>
  <sheetData>
    <row r="1" spans="1:40" s="1" customFormat="1" ht="31.5" customHeight="1">
      <c r="A1" s="277" t="s">
        <v>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180"/>
      <c r="AN1" s="180"/>
    </row>
    <row r="2" spans="1:40" s="1" customFormat="1" ht="24" customHeight="1">
      <c r="A2" s="278" t="s">
        <v>25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185"/>
      <c r="AN2" s="185"/>
    </row>
    <row r="3" spans="1:40" s="1" customFormat="1" ht="24" customHeight="1">
      <c r="A3" s="329" t="s">
        <v>108</v>
      </c>
      <c r="B3" s="330"/>
      <c r="C3" s="330"/>
      <c r="D3" s="330"/>
      <c r="E3" s="330"/>
      <c r="F3" s="330"/>
      <c r="G3" s="331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3"/>
      <c r="X3" s="81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64"/>
      <c r="AN3" s="64"/>
    </row>
    <row r="4" spans="1:40" s="1" customFormat="1" ht="24" customHeight="1">
      <c r="A4" s="286" t="s">
        <v>100</v>
      </c>
      <c r="B4" s="287"/>
      <c r="C4" s="287"/>
      <c r="D4" s="287"/>
      <c r="E4" s="287"/>
      <c r="F4" s="287"/>
      <c r="G4" s="288"/>
      <c r="H4" s="249">
        <f>ASC(PHONETIC(H5:W5))</f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/>
      <c r="X4" s="280" t="s">
        <v>101</v>
      </c>
      <c r="Y4" s="281"/>
      <c r="Z4" s="281"/>
      <c r="AA4" s="281"/>
      <c r="AB4" s="282"/>
      <c r="AC4" s="283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5"/>
    </row>
    <row r="5" spans="1:40" s="1" customFormat="1" ht="24" customHeight="1">
      <c r="A5" s="332" t="s">
        <v>34</v>
      </c>
      <c r="B5" s="333"/>
      <c r="C5" s="333"/>
      <c r="D5" s="333"/>
      <c r="E5" s="334"/>
      <c r="F5" s="334"/>
      <c r="G5" s="335"/>
      <c r="H5" s="108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8"/>
      <c r="X5" s="259" t="s">
        <v>53</v>
      </c>
      <c r="Y5" s="260"/>
      <c r="Z5" s="260"/>
      <c r="AA5" s="260"/>
      <c r="AB5" s="261"/>
      <c r="AC5" s="269"/>
      <c r="AD5" s="266"/>
      <c r="AE5" s="266"/>
      <c r="AF5" s="47" t="s">
        <v>102</v>
      </c>
      <c r="AG5" s="266"/>
      <c r="AH5" s="267"/>
      <c r="AI5" s="267"/>
      <c r="AJ5" s="47" t="s">
        <v>102</v>
      </c>
      <c r="AK5" s="266"/>
      <c r="AL5" s="267"/>
      <c r="AM5" s="267"/>
      <c r="AN5" s="268"/>
    </row>
    <row r="6" spans="1:40" s="1" customFormat="1" ht="4.5" customHeight="1">
      <c r="A6" s="9"/>
      <c r="B6" s="8"/>
      <c r="C6" s="8"/>
      <c r="D6" s="8"/>
      <c r="E6" s="12"/>
      <c r="F6" s="11"/>
      <c r="G6" s="53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  <c r="V6" s="48"/>
      <c r="W6" s="48"/>
      <c r="X6" s="50"/>
      <c r="Y6" s="51"/>
      <c r="Z6" s="51"/>
      <c r="AA6" s="51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53"/>
    </row>
    <row r="7" spans="1:40" s="1" customFormat="1" ht="24" customHeight="1">
      <c r="A7" s="197" t="s">
        <v>55</v>
      </c>
      <c r="B7" s="198"/>
      <c r="C7" s="198"/>
      <c r="D7" s="198"/>
      <c r="E7" s="199"/>
      <c r="F7" s="199"/>
      <c r="G7" s="200"/>
      <c r="H7" s="202"/>
      <c r="I7" s="203"/>
      <c r="J7" s="203"/>
      <c r="K7" s="28" t="s">
        <v>103</v>
      </c>
      <c r="L7" s="101"/>
      <c r="M7" s="101"/>
      <c r="N7" s="101"/>
      <c r="O7" s="101"/>
      <c r="P7" s="101"/>
      <c r="Q7" s="101"/>
      <c r="R7" s="63"/>
      <c r="S7" s="63"/>
      <c r="T7" s="63"/>
      <c r="U7" s="63"/>
      <c r="V7" s="63"/>
      <c r="W7" s="63"/>
      <c r="X7" s="262" t="s">
        <v>54</v>
      </c>
      <c r="Y7" s="263"/>
      <c r="Z7" s="263"/>
      <c r="AA7" s="263"/>
      <c r="AB7" s="264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65"/>
    </row>
    <row r="8" spans="1:40" s="1" customFormat="1" ht="4.5" customHeight="1">
      <c r="A8" s="9"/>
      <c r="B8" s="8"/>
      <c r="C8" s="8"/>
      <c r="D8" s="8"/>
      <c r="E8" s="13"/>
      <c r="F8" s="11"/>
      <c r="G8" s="53"/>
      <c r="H8" s="48"/>
      <c r="I8" s="48"/>
      <c r="J8" s="48"/>
      <c r="K8" s="48"/>
      <c r="L8" s="48"/>
      <c r="M8" s="48"/>
      <c r="N8" s="48"/>
      <c r="O8" s="48"/>
      <c r="P8" s="48"/>
      <c r="Q8" s="51"/>
      <c r="R8" s="51"/>
      <c r="S8" s="51"/>
      <c r="T8" s="48"/>
      <c r="U8" s="48"/>
      <c r="V8" s="55"/>
      <c r="W8" s="55"/>
      <c r="X8" s="56"/>
      <c r="Y8" s="55"/>
      <c r="Z8" s="55"/>
      <c r="AA8" s="55"/>
      <c r="AB8" s="57"/>
      <c r="AC8" s="55"/>
      <c r="AD8" s="58"/>
      <c r="AE8" s="58"/>
      <c r="AF8" s="59"/>
      <c r="AG8" s="59"/>
      <c r="AH8" s="59"/>
      <c r="AI8" s="59"/>
      <c r="AJ8" s="59"/>
      <c r="AK8" s="59"/>
      <c r="AL8" s="59"/>
      <c r="AM8" s="59"/>
      <c r="AN8" s="60"/>
    </row>
    <row r="9" spans="1:40" s="1" customFormat="1" ht="24" customHeight="1">
      <c r="A9" s="197" t="s">
        <v>26</v>
      </c>
      <c r="B9" s="198"/>
      <c r="C9" s="198"/>
      <c r="D9" s="199"/>
      <c r="E9" s="199"/>
      <c r="F9" s="199"/>
      <c r="G9" s="200"/>
      <c r="H9" s="62"/>
      <c r="I9" s="62"/>
      <c r="J9" s="62"/>
      <c r="K9" s="62"/>
      <c r="L9" s="62"/>
      <c r="M9" s="201"/>
      <c r="N9" s="201"/>
      <c r="O9" s="201"/>
      <c r="P9" s="201"/>
      <c r="Q9" s="28" t="s">
        <v>31</v>
      </c>
      <c r="R9" s="45"/>
      <c r="S9" s="45"/>
      <c r="T9" s="61" t="s">
        <v>32</v>
      </c>
      <c r="U9" s="45"/>
      <c r="V9" s="45"/>
      <c r="W9" s="61" t="s">
        <v>33</v>
      </c>
      <c r="X9" s="262" t="s">
        <v>47</v>
      </c>
      <c r="Y9" s="263"/>
      <c r="Z9" s="263"/>
      <c r="AA9" s="263"/>
      <c r="AB9" s="264"/>
      <c r="AC9" s="54" t="s">
        <v>104</v>
      </c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65"/>
    </row>
    <row r="10" spans="1:19" s="1" customFormat="1" ht="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40" s="1" customFormat="1" ht="17.25" customHeight="1">
      <c r="A11" s="309"/>
      <c r="B11" s="257" t="s">
        <v>105</v>
      </c>
      <c r="C11" s="258"/>
      <c r="D11" s="258"/>
      <c r="E11" s="258"/>
      <c r="F11" s="258"/>
      <c r="G11" s="258"/>
      <c r="H11" s="233" t="s">
        <v>42</v>
      </c>
      <c r="I11" s="234"/>
      <c r="J11" s="234"/>
      <c r="K11" s="234"/>
      <c r="L11" s="234"/>
      <c r="M11" s="234"/>
      <c r="N11" s="235"/>
      <c r="O11" s="249" t="s">
        <v>35</v>
      </c>
      <c r="P11" s="250"/>
      <c r="Q11" s="250"/>
      <c r="R11" s="250"/>
      <c r="S11" s="250"/>
      <c r="T11" s="251"/>
      <c r="U11" s="249"/>
      <c r="V11" s="250"/>
      <c r="W11" s="250"/>
      <c r="X11" s="40" t="s">
        <v>44</v>
      </c>
      <c r="Y11" s="250"/>
      <c r="Z11" s="250"/>
      <c r="AA11" s="250"/>
      <c r="AB11" s="250"/>
      <c r="AC11" s="250"/>
      <c r="AD11" s="250"/>
      <c r="AE11" s="250"/>
      <c r="AF11" s="250"/>
      <c r="AG11" s="251"/>
      <c r="AH11" s="257" t="s">
        <v>37</v>
      </c>
      <c r="AI11" s="258"/>
      <c r="AJ11" s="258"/>
      <c r="AK11" s="258"/>
      <c r="AL11" s="258"/>
      <c r="AM11" s="258"/>
      <c r="AN11" s="328"/>
    </row>
    <row r="12" spans="1:40" s="1" customFormat="1" ht="30" customHeight="1" thickBot="1">
      <c r="A12" s="310"/>
      <c r="B12" s="255" t="s">
        <v>51</v>
      </c>
      <c r="C12" s="256"/>
      <c r="D12" s="256"/>
      <c r="E12" s="256"/>
      <c r="F12" s="256"/>
      <c r="G12" s="256"/>
      <c r="H12" s="236" t="s">
        <v>50</v>
      </c>
      <c r="I12" s="237"/>
      <c r="J12" s="237"/>
      <c r="K12" s="237" t="s">
        <v>32</v>
      </c>
      <c r="L12" s="237"/>
      <c r="M12" s="237" t="s">
        <v>33</v>
      </c>
      <c r="N12" s="238"/>
      <c r="O12" s="102"/>
      <c r="P12" s="185"/>
      <c r="Q12" s="185"/>
      <c r="R12" s="185"/>
      <c r="S12" s="185"/>
      <c r="T12" s="181"/>
      <c r="U12" s="102" t="s">
        <v>52</v>
      </c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1"/>
      <c r="AH12" s="325" t="s">
        <v>36</v>
      </c>
      <c r="AI12" s="326"/>
      <c r="AJ12" s="326"/>
      <c r="AK12" s="326"/>
      <c r="AL12" s="326"/>
      <c r="AM12" s="326"/>
      <c r="AN12" s="327"/>
    </row>
    <row r="13" spans="1:40" s="1" customFormat="1" ht="15" customHeight="1" thickTop="1">
      <c r="A13" s="315" t="s">
        <v>109</v>
      </c>
      <c r="B13" s="311">
        <f>ASC(PHONETIC(B14:G14))</f>
      </c>
      <c r="C13" s="312"/>
      <c r="D13" s="312"/>
      <c r="E13" s="312"/>
      <c r="F13" s="312"/>
      <c r="G13" s="312"/>
      <c r="H13" s="323"/>
      <c r="I13" s="245"/>
      <c r="J13" s="245"/>
      <c r="K13" s="245"/>
      <c r="L13" s="245"/>
      <c r="M13" s="245"/>
      <c r="N13" s="295"/>
      <c r="O13" s="252"/>
      <c r="P13" s="253"/>
      <c r="Q13" s="118" t="s">
        <v>102</v>
      </c>
      <c r="R13" s="253"/>
      <c r="S13" s="253"/>
      <c r="T13" s="270"/>
      <c r="U13" s="297"/>
      <c r="V13" s="298"/>
      <c r="W13" s="298"/>
      <c r="X13" s="272" t="s">
        <v>44</v>
      </c>
      <c r="Y13" s="298"/>
      <c r="Z13" s="298"/>
      <c r="AA13" s="298"/>
      <c r="AB13" s="298"/>
      <c r="AC13" s="298"/>
      <c r="AD13" s="298"/>
      <c r="AE13" s="298"/>
      <c r="AF13" s="298"/>
      <c r="AG13" s="301"/>
      <c r="AH13" s="86"/>
      <c r="AI13" s="87" t="s">
        <v>38</v>
      </c>
      <c r="AJ13" s="88"/>
      <c r="AK13" s="89" t="s">
        <v>20</v>
      </c>
      <c r="AL13" s="90"/>
      <c r="AM13" s="99" t="s">
        <v>43</v>
      </c>
      <c r="AN13" s="100"/>
    </row>
    <row r="14" spans="1:40" s="1" customFormat="1" ht="25.5" customHeight="1" thickBot="1">
      <c r="A14" s="316"/>
      <c r="B14" s="317"/>
      <c r="C14" s="318"/>
      <c r="D14" s="318"/>
      <c r="E14" s="318"/>
      <c r="F14" s="318"/>
      <c r="G14" s="318"/>
      <c r="H14" s="324"/>
      <c r="I14" s="246"/>
      <c r="J14" s="246"/>
      <c r="K14" s="246"/>
      <c r="L14" s="246"/>
      <c r="M14" s="246"/>
      <c r="N14" s="296"/>
      <c r="O14" s="254"/>
      <c r="P14" s="101"/>
      <c r="Q14" s="113"/>
      <c r="R14" s="101"/>
      <c r="S14" s="101"/>
      <c r="T14" s="271"/>
      <c r="U14" s="299"/>
      <c r="V14" s="300"/>
      <c r="W14" s="300"/>
      <c r="X14" s="273"/>
      <c r="Y14" s="300"/>
      <c r="Z14" s="300"/>
      <c r="AA14" s="300"/>
      <c r="AB14" s="300"/>
      <c r="AC14" s="300"/>
      <c r="AD14" s="300"/>
      <c r="AE14" s="300"/>
      <c r="AF14" s="300"/>
      <c r="AG14" s="302"/>
      <c r="AH14" s="46" t="s">
        <v>48</v>
      </c>
      <c r="AI14" s="274"/>
      <c r="AJ14" s="275"/>
      <c r="AK14" s="275"/>
      <c r="AL14" s="275"/>
      <c r="AM14" s="275"/>
      <c r="AN14" s="276"/>
    </row>
    <row r="15" spans="1:40" s="1" customFormat="1" ht="15" customHeight="1" thickTop="1">
      <c r="A15" s="313" t="s">
        <v>110</v>
      </c>
      <c r="B15" s="306">
        <f>ASC(PHONETIC(B16:G16))</f>
      </c>
      <c r="C15" s="307"/>
      <c r="D15" s="307"/>
      <c r="E15" s="307"/>
      <c r="F15" s="307"/>
      <c r="G15" s="307"/>
      <c r="H15" s="193"/>
      <c r="I15" s="194"/>
      <c r="J15" s="194"/>
      <c r="K15" s="194"/>
      <c r="L15" s="194"/>
      <c r="M15" s="194"/>
      <c r="N15" s="216"/>
      <c r="O15" s="212"/>
      <c r="P15" s="112"/>
      <c r="Q15" s="112" t="s">
        <v>102</v>
      </c>
      <c r="R15" s="112"/>
      <c r="S15" s="112"/>
      <c r="T15" s="206"/>
      <c r="U15" s="120"/>
      <c r="V15" s="121"/>
      <c r="W15" s="121"/>
      <c r="X15" s="121" t="s">
        <v>44</v>
      </c>
      <c r="Y15" s="121"/>
      <c r="Z15" s="121"/>
      <c r="AA15" s="121"/>
      <c r="AB15" s="121"/>
      <c r="AC15" s="121"/>
      <c r="AD15" s="121"/>
      <c r="AE15" s="121"/>
      <c r="AF15" s="121"/>
      <c r="AG15" s="106"/>
      <c r="AH15" s="29"/>
      <c r="AI15" s="30" t="s">
        <v>38</v>
      </c>
      <c r="AJ15" s="37"/>
      <c r="AK15" s="15" t="s">
        <v>20</v>
      </c>
      <c r="AL15" s="16"/>
      <c r="AM15" s="139" t="s">
        <v>43</v>
      </c>
      <c r="AN15" s="122"/>
    </row>
    <row r="16" spans="1:40" s="1" customFormat="1" ht="25.5" customHeight="1" thickBot="1">
      <c r="A16" s="314"/>
      <c r="B16" s="240"/>
      <c r="C16" s="241"/>
      <c r="D16" s="241"/>
      <c r="E16" s="241"/>
      <c r="F16" s="241"/>
      <c r="G16" s="241"/>
      <c r="H16" s="204"/>
      <c r="I16" s="205"/>
      <c r="J16" s="205"/>
      <c r="K16" s="205"/>
      <c r="L16" s="205"/>
      <c r="M16" s="205"/>
      <c r="N16" s="226"/>
      <c r="O16" s="213"/>
      <c r="P16" s="113"/>
      <c r="Q16" s="113"/>
      <c r="R16" s="113"/>
      <c r="S16" s="113"/>
      <c r="T16" s="207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07"/>
      <c r="AH16" s="91" t="s">
        <v>106</v>
      </c>
      <c r="AI16" s="136"/>
      <c r="AJ16" s="137"/>
      <c r="AK16" s="137"/>
      <c r="AL16" s="137"/>
      <c r="AM16" s="137"/>
      <c r="AN16" s="138"/>
    </row>
    <row r="17" spans="1:40" s="1" customFormat="1" ht="15" customHeight="1" thickTop="1">
      <c r="A17" s="319" t="s">
        <v>111</v>
      </c>
      <c r="B17" s="247">
        <f>ASC(PHONETIC(B18:G18))</f>
      </c>
      <c r="C17" s="248"/>
      <c r="D17" s="248"/>
      <c r="E17" s="248"/>
      <c r="F17" s="248"/>
      <c r="G17" s="248"/>
      <c r="H17" s="308"/>
      <c r="I17" s="231"/>
      <c r="J17" s="231"/>
      <c r="K17" s="231"/>
      <c r="L17" s="231"/>
      <c r="M17" s="231"/>
      <c r="N17" s="244"/>
      <c r="O17" s="239"/>
      <c r="P17" s="221"/>
      <c r="Q17" s="221" t="s">
        <v>107</v>
      </c>
      <c r="R17" s="221"/>
      <c r="S17" s="221"/>
      <c r="T17" s="222"/>
      <c r="U17" s="305"/>
      <c r="V17" s="223"/>
      <c r="W17" s="223"/>
      <c r="X17" s="223" t="s">
        <v>44</v>
      </c>
      <c r="Y17" s="223"/>
      <c r="Z17" s="223"/>
      <c r="AA17" s="223"/>
      <c r="AB17" s="223"/>
      <c r="AC17" s="223"/>
      <c r="AD17" s="223"/>
      <c r="AE17" s="223"/>
      <c r="AF17" s="223"/>
      <c r="AG17" s="224"/>
      <c r="AH17" s="82"/>
      <c r="AI17" s="83" t="s">
        <v>38</v>
      </c>
      <c r="AJ17" s="84"/>
      <c r="AK17" s="85" t="s">
        <v>20</v>
      </c>
      <c r="AL17" s="22"/>
      <c r="AM17" s="123" t="s">
        <v>43</v>
      </c>
      <c r="AN17" s="124"/>
    </row>
    <row r="18" spans="1:40" s="1" customFormat="1" ht="25.5" customHeight="1">
      <c r="A18" s="319"/>
      <c r="B18" s="232"/>
      <c r="C18" s="199"/>
      <c r="D18" s="199"/>
      <c r="E18" s="199"/>
      <c r="F18" s="199"/>
      <c r="G18" s="199"/>
      <c r="H18" s="243"/>
      <c r="I18" s="229"/>
      <c r="J18" s="229"/>
      <c r="K18" s="229"/>
      <c r="L18" s="229"/>
      <c r="M18" s="229"/>
      <c r="N18" s="230"/>
      <c r="O18" s="215"/>
      <c r="P18" s="119"/>
      <c r="Q18" s="119"/>
      <c r="R18" s="119"/>
      <c r="S18" s="119"/>
      <c r="T18" s="211"/>
      <c r="U18" s="209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05"/>
      <c r="AH18" s="46" t="s">
        <v>106</v>
      </c>
      <c r="AI18" s="116"/>
      <c r="AJ18" s="117"/>
      <c r="AK18" s="117"/>
      <c r="AL18" s="117"/>
      <c r="AM18" s="117"/>
      <c r="AN18" s="103"/>
    </row>
    <row r="19" spans="1:40" s="1" customFormat="1" ht="15" customHeight="1">
      <c r="A19" s="320"/>
      <c r="B19" s="306">
        <f>ASC(PHONETIC(B20:G20))</f>
      </c>
      <c r="C19" s="307"/>
      <c r="D19" s="307"/>
      <c r="E19" s="307"/>
      <c r="F19" s="307"/>
      <c r="G19" s="307"/>
      <c r="H19" s="193"/>
      <c r="I19" s="194"/>
      <c r="J19" s="194"/>
      <c r="K19" s="194"/>
      <c r="L19" s="194"/>
      <c r="M19" s="194"/>
      <c r="N19" s="216"/>
      <c r="O19" s="212"/>
      <c r="P19" s="112"/>
      <c r="Q19" s="112" t="s">
        <v>107</v>
      </c>
      <c r="R19" s="112"/>
      <c r="S19" s="112"/>
      <c r="T19" s="206"/>
      <c r="U19" s="120"/>
      <c r="V19" s="121"/>
      <c r="W19" s="121"/>
      <c r="X19" s="121" t="s">
        <v>44</v>
      </c>
      <c r="Y19" s="121"/>
      <c r="Z19" s="121"/>
      <c r="AA19" s="121"/>
      <c r="AB19" s="121"/>
      <c r="AC19" s="121"/>
      <c r="AD19" s="121"/>
      <c r="AE19" s="121"/>
      <c r="AF19" s="121"/>
      <c r="AG19" s="106"/>
      <c r="AH19" s="29"/>
      <c r="AI19" s="30" t="s">
        <v>38</v>
      </c>
      <c r="AJ19" s="37"/>
      <c r="AK19" s="15" t="s">
        <v>20</v>
      </c>
      <c r="AL19" s="16"/>
      <c r="AM19" s="139" t="s">
        <v>43</v>
      </c>
      <c r="AN19" s="122"/>
    </row>
    <row r="20" spans="1:40" s="1" customFormat="1" ht="25.5" customHeight="1" thickBot="1">
      <c r="A20" s="320"/>
      <c r="B20" s="303"/>
      <c r="C20" s="304"/>
      <c r="D20" s="304"/>
      <c r="E20" s="304"/>
      <c r="F20" s="304"/>
      <c r="G20" s="304"/>
      <c r="H20" s="195"/>
      <c r="I20" s="196"/>
      <c r="J20" s="196"/>
      <c r="K20" s="196"/>
      <c r="L20" s="196"/>
      <c r="M20" s="196"/>
      <c r="N20" s="217"/>
      <c r="O20" s="239"/>
      <c r="P20" s="221"/>
      <c r="Q20" s="221"/>
      <c r="R20" s="221"/>
      <c r="S20" s="221"/>
      <c r="T20" s="222"/>
      <c r="U20" s="225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4"/>
      <c r="AH20" s="92" t="s">
        <v>106</v>
      </c>
      <c r="AI20" s="218"/>
      <c r="AJ20" s="219"/>
      <c r="AK20" s="219"/>
      <c r="AL20" s="219"/>
      <c r="AM20" s="219"/>
      <c r="AN20" s="220"/>
    </row>
    <row r="21" spans="1:40" s="1" customFormat="1" ht="15" customHeight="1" thickTop="1">
      <c r="A21" s="321" t="s">
        <v>112</v>
      </c>
      <c r="B21" s="311">
        <f>ASC(PHONETIC(B22:G22))</f>
      </c>
      <c r="C21" s="312"/>
      <c r="D21" s="312"/>
      <c r="E21" s="312"/>
      <c r="F21" s="312"/>
      <c r="G21" s="312"/>
      <c r="H21" s="242"/>
      <c r="I21" s="227"/>
      <c r="J21" s="227"/>
      <c r="K21" s="227"/>
      <c r="L21" s="227"/>
      <c r="M21" s="227"/>
      <c r="N21" s="228"/>
      <c r="O21" s="214"/>
      <c r="P21" s="118"/>
      <c r="Q21" s="118" t="s">
        <v>107</v>
      </c>
      <c r="R21" s="118"/>
      <c r="S21" s="118"/>
      <c r="T21" s="210"/>
      <c r="U21" s="208"/>
      <c r="V21" s="114"/>
      <c r="W21" s="114"/>
      <c r="X21" s="114" t="s">
        <v>44</v>
      </c>
      <c r="Y21" s="114"/>
      <c r="Z21" s="114"/>
      <c r="AA21" s="114"/>
      <c r="AB21" s="114"/>
      <c r="AC21" s="114"/>
      <c r="AD21" s="114"/>
      <c r="AE21" s="114"/>
      <c r="AF21" s="114"/>
      <c r="AG21" s="104"/>
      <c r="AH21" s="93"/>
      <c r="AI21" s="87" t="s">
        <v>38</v>
      </c>
      <c r="AJ21" s="94"/>
      <c r="AK21" s="89" t="s">
        <v>20</v>
      </c>
      <c r="AL21" s="95"/>
      <c r="AM21" s="99" t="s">
        <v>43</v>
      </c>
      <c r="AN21" s="100"/>
    </row>
    <row r="22" spans="1:40" s="1" customFormat="1" ht="25.5" customHeight="1">
      <c r="A22" s="319"/>
      <c r="B22" s="232"/>
      <c r="C22" s="199"/>
      <c r="D22" s="199"/>
      <c r="E22" s="199"/>
      <c r="F22" s="199"/>
      <c r="G22" s="199"/>
      <c r="H22" s="243"/>
      <c r="I22" s="229"/>
      <c r="J22" s="229"/>
      <c r="K22" s="229"/>
      <c r="L22" s="229"/>
      <c r="M22" s="229"/>
      <c r="N22" s="230"/>
      <c r="O22" s="215"/>
      <c r="P22" s="119"/>
      <c r="Q22" s="119"/>
      <c r="R22" s="119"/>
      <c r="S22" s="119"/>
      <c r="T22" s="211"/>
      <c r="U22" s="209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05"/>
      <c r="AH22" s="46" t="s">
        <v>106</v>
      </c>
      <c r="AI22" s="116"/>
      <c r="AJ22" s="117"/>
      <c r="AK22" s="117"/>
      <c r="AL22" s="117"/>
      <c r="AM22" s="117"/>
      <c r="AN22" s="103"/>
    </row>
    <row r="23" spans="1:40" s="1" customFormat="1" ht="15" customHeight="1">
      <c r="A23" s="320"/>
      <c r="B23" s="306">
        <f>ASC(PHONETIC(B24:G24))</f>
      </c>
      <c r="C23" s="307"/>
      <c r="D23" s="307"/>
      <c r="E23" s="307"/>
      <c r="F23" s="307"/>
      <c r="G23" s="307"/>
      <c r="H23" s="193"/>
      <c r="I23" s="194"/>
      <c r="J23" s="194"/>
      <c r="K23" s="194"/>
      <c r="L23" s="194"/>
      <c r="M23" s="194"/>
      <c r="N23" s="216"/>
      <c r="O23" s="212"/>
      <c r="P23" s="112"/>
      <c r="Q23" s="112" t="s">
        <v>107</v>
      </c>
      <c r="R23" s="112"/>
      <c r="S23" s="112"/>
      <c r="T23" s="206"/>
      <c r="U23" s="120"/>
      <c r="V23" s="121"/>
      <c r="W23" s="121"/>
      <c r="X23" s="121" t="s">
        <v>44</v>
      </c>
      <c r="Y23" s="121"/>
      <c r="Z23" s="121"/>
      <c r="AA23" s="121"/>
      <c r="AB23" s="121"/>
      <c r="AC23" s="121"/>
      <c r="AD23" s="121"/>
      <c r="AE23" s="121"/>
      <c r="AF23" s="121"/>
      <c r="AG23" s="106"/>
      <c r="AH23" s="29"/>
      <c r="AI23" s="30" t="s">
        <v>38</v>
      </c>
      <c r="AJ23" s="37"/>
      <c r="AK23" s="15" t="s">
        <v>20</v>
      </c>
      <c r="AL23" s="16"/>
      <c r="AM23" s="139" t="s">
        <v>43</v>
      </c>
      <c r="AN23" s="122"/>
    </row>
    <row r="24" spans="1:40" s="1" customFormat="1" ht="25.5" customHeight="1" thickBot="1">
      <c r="A24" s="322"/>
      <c r="B24" s="240"/>
      <c r="C24" s="241"/>
      <c r="D24" s="241"/>
      <c r="E24" s="241"/>
      <c r="F24" s="241"/>
      <c r="G24" s="241"/>
      <c r="H24" s="204"/>
      <c r="I24" s="205"/>
      <c r="J24" s="205"/>
      <c r="K24" s="205"/>
      <c r="L24" s="205"/>
      <c r="M24" s="205"/>
      <c r="N24" s="226"/>
      <c r="O24" s="213"/>
      <c r="P24" s="113"/>
      <c r="Q24" s="113"/>
      <c r="R24" s="113"/>
      <c r="S24" s="113"/>
      <c r="T24" s="207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07"/>
      <c r="AH24" s="91" t="s">
        <v>106</v>
      </c>
      <c r="AI24" s="136"/>
      <c r="AJ24" s="137"/>
      <c r="AK24" s="137"/>
      <c r="AL24" s="137"/>
      <c r="AM24" s="137"/>
      <c r="AN24" s="138"/>
    </row>
    <row r="25" spans="1:40" s="1" customFormat="1" ht="15" customHeight="1" thickTop="1">
      <c r="A25" s="319" t="s">
        <v>113</v>
      </c>
      <c r="B25" s="247">
        <f>ASC(PHONETIC(B26:G26))</f>
      </c>
      <c r="C25" s="248"/>
      <c r="D25" s="248"/>
      <c r="E25" s="248"/>
      <c r="F25" s="248"/>
      <c r="G25" s="248"/>
      <c r="H25" s="308"/>
      <c r="I25" s="231"/>
      <c r="J25" s="231"/>
      <c r="K25" s="231"/>
      <c r="L25" s="231"/>
      <c r="M25" s="231"/>
      <c r="N25" s="244"/>
      <c r="O25" s="239"/>
      <c r="P25" s="221"/>
      <c r="Q25" s="221" t="s">
        <v>107</v>
      </c>
      <c r="R25" s="221"/>
      <c r="S25" s="221"/>
      <c r="T25" s="222"/>
      <c r="U25" s="305"/>
      <c r="V25" s="223"/>
      <c r="W25" s="223"/>
      <c r="X25" s="223" t="s">
        <v>44</v>
      </c>
      <c r="Y25" s="223"/>
      <c r="Z25" s="223"/>
      <c r="AA25" s="223"/>
      <c r="AB25" s="223"/>
      <c r="AC25" s="223"/>
      <c r="AD25" s="223"/>
      <c r="AE25" s="223"/>
      <c r="AF25" s="223"/>
      <c r="AG25" s="224"/>
      <c r="AH25" s="82"/>
      <c r="AI25" s="83" t="s">
        <v>38</v>
      </c>
      <c r="AJ25" s="84"/>
      <c r="AK25" s="85" t="s">
        <v>20</v>
      </c>
      <c r="AL25" s="22"/>
      <c r="AM25" s="123" t="s">
        <v>43</v>
      </c>
      <c r="AN25" s="124"/>
    </row>
    <row r="26" spans="1:40" s="1" customFormat="1" ht="25.5" customHeight="1">
      <c r="A26" s="319"/>
      <c r="B26" s="232"/>
      <c r="C26" s="199"/>
      <c r="D26" s="199"/>
      <c r="E26" s="199"/>
      <c r="F26" s="199"/>
      <c r="G26" s="199"/>
      <c r="H26" s="243"/>
      <c r="I26" s="229"/>
      <c r="J26" s="229"/>
      <c r="K26" s="229"/>
      <c r="L26" s="229"/>
      <c r="M26" s="229"/>
      <c r="N26" s="230"/>
      <c r="O26" s="215"/>
      <c r="P26" s="119"/>
      <c r="Q26" s="119"/>
      <c r="R26" s="119"/>
      <c r="S26" s="119"/>
      <c r="T26" s="211"/>
      <c r="U26" s="209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05"/>
      <c r="AH26" s="46" t="s">
        <v>106</v>
      </c>
      <c r="AI26" s="116"/>
      <c r="AJ26" s="117"/>
      <c r="AK26" s="117"/>
      <c r="AL26" s="117"/>
      <c r="AM26" s="117"/>
      <c r="AN26" s="103"/>
    </row>
    <row r="27" spans="1:40" s="1" customFormat="1" ht="15" customHeight="1">
      <c r="A27" s="320"/>
      <c r="B27" s="306">
        <f>ASC(PHONETIC(B28:G28))</f>
      </c>
      <c r="C27" s="307"/>
      <c r="D27" s="307"/>
      <c r="E27" s="307"/>
      <c r="F27" s="307"/>
      <c r="G27" s="307"/>
      <c r="H27" s="193"/>
      <c r="I27" s="194"/>
      <c r="J27" s="194"/>
      <c r="K27" s="194"/>
      <c r="L27" s="194"/>
      <c r="M27" s="194"/>
      <c r="N27" s="216"/>
      <c r="O27" s="212"/>
      <c r="P27" s="112"/>
      <c r="Q27" s="112" t="s">
        <v>107</v>
      </c>
      <c r="R27" s="112"/>
      <c r="S27" s="112"/>
      <c r="T27" s="206"/>
      <c r="U27" s="120"/>
      <c r="V27" s="121"/>
      <c r="W27" s="121"/>
      <c r="X27" s="121" t="s">
        <v>44</v>
      </c>
      <c r="Y27" s="121"/>
      <c r="Z27" s="121"/>
      <c r="AA27" s="121"/>
      <c r="AB27" s="121"/>
      <c r="AC27" s="121"/>
      <c r="AD27" s="121"/>
      <c r="AE27" s="121"/>
      <c r="AF27" s="121"/>
      <c r="AG27" s="106"/>
      <c r="AH27" s="29"/>
      <c r="AI27" s="30" t="s">
        <v>38</v>
      </c>
      <c r="AJ27" s="37"/>
      <c r="AK27" s="15" t="s">
        <v>20</v>
      </c>
      <c r="AL27" s="16"/>
      <c r="AM27" s="139" t="s">
        <v>43</v>
      </c>
      <c r="AN27" s="122"/>
    </row>
    <row r="28" spans="1:40" s="1" customFormat="1" ht="25.5" customHeight="1" thickBot="1">
      <c r="A28" s="320"/>
      <c r="B28" s="303"/>
      <c r="C28" s="304"/>
      <c r="D28" s="304"/>
      <c r="E28" s="304"/>
      <c r="F28" s="304"/>
      <c r="G28" s="304"/>
      <c r="H28" s="195"/>
      <c r="I28" s="196"/>
      <c r="J28" s="196"/>
      <c r="K28" s="196"/>
      <c r="L28" s="196"/>
      <c r="M28" s="196"/>
      <c r="N28" s="217"/>
      <c r="O28" s="239"/>
      <c r="P28" s="221"/>
      <c r="Q28" s="221"/>
      <c r="R28" s="221"/>
      <c r="S28" s="221"/>
      <c r="T28" s="222"/>
      <c r="U28" s="225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4"/>
      <c r="AH28" s="92" t="s">
        <v>106</v>
      </c>
      <c r="AI28" s="218"/>
      <c r="AJ28" s="219"/>
      <c r="AK28" s="219"/>
      <c r="AL28" s="219"/>
      <c r="AM28" s="219"/>
      <c r="AN28" s="220"/>
    </row>
    <row r="29" spans="1:40" s="1" customFormat="1" ht="15" customHeight="1" thickTop="1">
      <c r="A29" s="321" t="s">
        <v>114</v>
      </c>
      <c r="B29" s="311">
        <f>ASC(PHONETIC(B30:G30))</f>
      </c>
      <c r="C29" s="312"/>
      <c r="D29" s="312"/>
      <c r="E29" s="312"/>
      <c r="F29" s="312"/>
      <c r="G29" s="312"/>
      <c r="H29" s="242"/>
      <c r="I29" s="227"/>
      <c r="J29" s="227"/>
      <c r="K29" s="227"/>
      <c r="L29" s="227"/>
      <c r="M29" s="227"/>
      <c r="N29" s="228"/>
      <c r="O29" s="214"/>
      <c r="P29" s="118"/>
      <c r="Q29" s="118" t="s">
        <v>107</v>
      </c>
      <c r="R29" s="118"/>
      <c r="S29" s="118"/>
      <c r="T29" s="210"/>
      <c r="U29" s="208"/>
      <c r="V29" s="114"/>
      <c r="W29" s="114"/>
      <c r="X29" s="114" t="s">
        <v>44</v>
      </c>
      <c r="Y29" s="114"/>
      <c r="Z29" s="114"/>
      <c r="AA29" s="114"/>
      <c r="AB29" s="114"/>
      <c r="AC29" s="114"/>
      <c r="AD29" s="114"/>
      <c r="AE29" s="114"/>
      <c r="AF29" s="114"/>
      <c r="AG29" s="104"/>
      <c r="AH29" s="93"/>
      <c r="AI29" s="87" t="s">
        <v>38</v>
      </c>
      <c r="AJ29" s="94"/>
      <c r="AK29" s="89" t="s">
        <v>20</v>
      </c>
      <c r="AL29" s="95"/>
      <c r="AM29" s="99" t="s">
        <v>43</v>
      </c>
      <c r="AN29" s="100"/>
    </row>
    <row r="30" spans="1:40" s="1" customFormat="1" ht="25.5" customHeight="1">
      <c r="A30" s="319"/>
      <c r="B30" s="232"/>
      <c r="C30" s="199"/>
      <c r="D30" s="199"/>
      <c r="E30" s="199"/>
      <c r="F30" s="199"/>
      <c r="G30" s="199"/>
      <c r="H30" s="243"/>
      <c r="I30" s="229"/>
      <c r="J30" s="229"/>
      <c r="K30" s="229"/>
      <c r="L30" s="229"/>
      <c r="M30" s="229"/>
      <c r="N30" s="230"/>
      <c r="O30" s="215"/>
      <c r="P30" s="119"/>
      <c r="Q30" s="119"/>
      <c r="R30" s="119"/>
      <c r="S30" s="119"/>
      <c r="T30" s="211"/>
      <c r="U30" s="209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05"/>
      <c r="AH30" s="46" t="s">
        <v>106</v>
      </c>
      <c r="AI30" s="116"/>
      <c r="AJ30" s="117"/>
      <c r="AK30" s="117"/>
      <c r="AL30" s="117"/>
      <c r="AM30" s="117"/>
      <c r="AN30" s="103"/>
    </row>
    <row r="31" spans="1:40" s="1" customFormat="1" ht="15" customHeight="1">
      <c r="A31" s="320"/>
      <c r="B31" s="306">
        <f>ASC(PHONETIC(B32:G32))</f>
      </c>
      <c r="C31" s="307"/>
      <c r="D31" s="307"/>
      <c r="E31" s="307"/>
      <c r="F31" s="307"/>
      <c r="G31" s="307"/>
      <c r="H31" s="193"/>
      <c r="I31" s="194"/>
      <c r="J31" s="194"/>
      <c r="K31" s="194"/>
      <c r="L31" s="194"/>
      <c r="M31" s="194"/>
      <c r="N31" s="216"/>
      <c r="O31" s="212"/>
      <c r="P31" s="112"/>
      <c r="Q31" s="112" t="s">
        <v>107</v>
      </c>
      <c r="R31" s="112"/>
      <c r="S31" s="112"/>
      <c r="T31" s="206"/>
      <c r="U31" s="120"/>
      <c r="V31" s="121"/>
      <c r="W31" s="121"/>
      <c r="X31" s="121" t="s">
        <v>44</v>
      </c>
      <c r="Y31" s="121"/>
      <c r="Z31" s="121"/>
      <c r="AA31" s="121"/>
      <c r="AB31" s="121"/>
      <c r="AC31" s="121"/>
      <c r="AD31" s="121"/>
      <c r="AE31" s="121"/>
      <c r="AF31" s="121"/>
      <c r="AG31" s="106"/>
      <c r="AH31" s="29"/>
      <c r="AI31" s="30" t="s">
        <v>38</v>
      </c>
      <c r="AJ31" s="37"/>
      <c r="AK31" s="15" t="s">
        <v>20</v>
      </c>
      <c r="AL31" s="16"/>
      <c r="AM31" s="139" t="s">
        <v>43</v>
      </c>
      <c r="AN31" s="122"/>
    </row>
    <row r="32" spans="1:40" s="1" customFormat="1" ht="25.5" customHeight="1" thickBot="1">
      <c r="A32" s="322"/>
      <c r="B32" s="240"/>
      <c r="C32" s="241"/>
      <c r="D32" s="241"/>
      <c r="E32" s="241"/>
      <c r="F32" s="241"/>
      <c r="G32" s="241"/>
      <c r="H32" s="204"/>
      <c r="I32" s="205"/>
      <c r="J32" s="205"/>
      <c r="K32" s="205"/>
      <c r="L32" s="205"/>
      <c r="M32" s="205"/>
      <c r="N32" s="226"/>
      <c r="O32" s="213"/>
      <c r="P32" s="113"/>
      <c r="Q32" s="113"/>
      <c r="R32" s="113"/>
      <c r="S32" s="113"/>
      <c r="T32" s="207"/>
      <c r="U32" s="110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07"/>
      <c r="AH32" s="91" t="s">
        <v>106</v>
      </c>
      <c r="AI32" s="136"/>
      <c r="AJ32" s="137"/>
      <c r="AK32" s="137"/>
      <c r="AL32" s="137"/>
      <c r="AM32" s="137"/>
      <c r="AN32" s="138"/>
    </row>
    <row r="33" spans="1:40" s="1" customFormat="1" ht="16.5" customHeight="1" thickTop="1">
      <c r="A33" s="22"/>
      <c r="B33" s="2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2"/>
      <c r="P33" s="22"/>
      <c r="Q33" s="31"/>
      <c r="R33" s="22"/>
      <c r="S33" s="22"/>
      <c r="T33" s="2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2"/>
      <c r="AI33" s="27"/>
      <c r="AJ33" s="27"/>
      <c r="AK33" s="27"/>
      <c r="AL33" s="27"/>
      <c r="AM33" s="27"/>
      <c r="AN33" s="27"/>
    </row>
    <row r="34" spans="1:40" s="1" customFormat="1" ht="16.5" customHeight="1">
      <c r="A34" s="22"/>
      <c r="B34" s="26"/>
      <c r="C34" s="171" t="s">
        <v>77</v>
      </c>
      <c r="D34" s="171"/>
      <c r="E34" s="1" t="s">
        <v>85</v>
      </c>
      <c r="O34" s="75" t="s">
        <v>86</v>
      </c>
      <c r="P34" s="76"/>
      <c r="Q34" s="76"/>
      <c r="R34" s="76"/>
      <c r="S34" s="76"/>
      <c r="T34" s="76"/>
      <c r="U34" s="76" t="s">
        <v>87</v>
      </c>
      <c r="V34" s="76"/>
      <c r="W34" s="76"/>
      <c r="X34" s="76"/>
      <c r="Y34" s="96"/>
      <c r="Z34" s="96"/>
      <c r="AA34" s="16"/>
      <c r="AB34" s="68"/>
      <c r="AC34" s="70"/>
      <c r="AD34" s="38"/>
      <c r="AE34" s="38"/>
      <c r="AF34" s="38"/>
      <c r="AG34" s="38"/>
      <c r="AH34" s="32"/>
      <c r="AI34" s="27"/>
      <c r="AJ34" s="27"/>
      <c r="AK34" s="27"/>
      <c r="AL34" s="27"/>
      <c r="AM34" s="27"/>
      <c r="AN34" s="27"/>
    </row>
    <row r="35" spans="1:40" s="1" customFormat="1" ht="16.5" customHeight="1">
      <c r="A35" s="22"/>
      <c r="B35" s="26"/>
      <c r="C35" s="35"/>
      <c r="D35" s="35"/>
      <c r="F35" s="180" t="s">
        <v>88</v>
      </c>
      <c r="G35" s="182"/>
      <c r="H35" s="182"/>
      <c r="I35" s="182"/>
      <c r="J35" s="182"/>
      <c r="K35" s="182"/>
      <c r="L35" s="182"/>
      <c r="M35" s="11"/>
      <c r="N35" s="11"/>
      <c r="O35" s="65"/>
      <c r="P35" s="64"/>
      <c r="Q35" s="28"/>
      <c r="R35" s="64"/>
      <c r="S35" s="64"/>
      <c r="T35" s="64"/>
      <c r="U35" s="19" t="s">
        <v>49</v>
      </c>
      <c r="V35" s="19"/>
      <c r="W35" s="19"/>
      <c r="X35" s="19"/>
      <c r="Y35" s="69"/>
      <c r="Z35" s="69"/>
      <c r="AA35" s="69"/>
      <c r="AB35" s="69"/>
      <c r="AC35" s="71"/>
      <c r="AD35" s="38"/>
      <c r="AE35" s="38"/>
      <c r="AF35" s="38"/>
      <c r="AG35" s="38"/>
      <c r="AH35" s="32"/>
      <c r="AI35" s="27"/>
      <c r="AJ35" s="27"/>
      <c r="AK35" s="27"/>
      <c r="AL35" s="27"/>
      <c r="AM35" s="27"/>
      <c r="AN35" s="27"/>
    </row>
    <row r="36" spans="1:40" s="1" customFormat="1" ht="16.5" customHeight="1">
      <c r="A36" s="22"/>
      <c r="B36" s="26"/>
      <c r="C36" s="35"/>
      <c r="D36" s="35"/>
      <c r="E36" s="17"/>
      <c r="F36" s="22"/>
      <c r="G36" s="10"/>
      <c r="H36" s="10"/>
      <c r="I36" s="10"/>
      <c r="J36" s="10"/>
      <c r="K36" s="10"/>
      <c r="L36" s="10"/>
      <c r="M36" s="11"/>
      <c r="N36" s="11"/>
      <c r="O36" s="22"/>
      <c r="P36" s="22"/>
      <c r="Q36" s="31"/>
      <c r="R36" s="22"/>
      <c r="S36" s="22"/>
      <c r="T36" s="22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2"/>
      <c r="AI36" s="27"/>
      <c r="AJ36" s="27"/>
      <c r="AK36" s="27"/>
      <c r="AL36" s="27"/>
      <c r="AM36" s="27"/>
      <c r="AN36" s="27"/>
    </row>
    <row r="37" spans="1:40" s="1" customFormat="1" ht="16.5" customHeight="1">
      <c r="A37" s="22"/>
      <c r="B37" s="26"/>
      <c r="C37" s="171" t="s">
        <v>80</v>
      </c>
      <c r="D37" s="171"/>
      <c r="E37" s="172" t="s">
        <v>89</v>
      </c>
      <c r="F37" s="173"/>
      <c r="G37" s="182"/>
      <c r="H37" s="182"/>
      <c r="I37" s="182"/>
      <c r="J37" s="182"/>
      <c r="K37" s="182"/>
      <c r="L37" s="182"/>
      <c r="M37" s="11"/>
      <c r="N37" s="11"/>
      <c r="O37" s="336" t="s">
        <v>60</v>
      </c>
      <c r="P37" s="337"/>
      <c r="Q37" s="337"/>
      <c r="R37" s="337"/>
      <c r="S37" s="337"/>
      <c r="T37" s="337"/>
      <c r="U37" s="338"/>
      <c r="V37" s="338"/>
      <c r="W37" s="338"/>
      <c r="X37" s="338"/>
      <c r="Y37" s="338"/>
      <c r="Z37" s="338"/>
      <c r="AA37" s="338"/>
      <c r="AB37" s="338"/>
      <c r="AC37" s="339"/>
      <c r="AD37" s="38"/>
      <c r="AE37" s="38"/>
      <c r="AF37" s="38"/>
      <c r="AG37" s="38"/>
      <c r="AH37" s="32"/>
      <c r="AI37" s="27"/>
      <c r="AJ37" s="27"/>
      <c r="AK37" s="27"/>
      <c r="AL37" s="27"/>
      <c r="AM37" s="27"/>
      <c r="AN37" s="27"/>
    </row>
    <row r="38" spans="1:40" s="1" customFormat="1" ht="16.5" customHeight="1">
      <c r="A38" s="22"/>
      <c r="B38" s="2"/>
      <c r="C38" s="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38"/>
      <c r="AE38" s="38"/>
      <c r="AF38" s="38"/>
      <c r="AG38" s="38"/>
      <c r="AH38" s="32"/>
      <c r="AI38" s="27"/>
      <c r="AJ38" s="27"/>
      <c r="AK38" s="27"/>
      <c r="AL38" s="27"/>
      <c r="AM38" s="27"/>
      <c r="AN38" s="27"/>
    </row>
    <row r="39" spans="1:40" s="1" customFormat="1" ht="18" customHeight="1">
      <c r="A39" s="22"/>
      <c r="B39" s="294" t="s">
        <v>115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7"/>
    </row>
  </sheetData>
  <sheetProtection formatCells="0" formatColumns="0" formatRows="0" insertColumns="0" insertRows="0" insertHyperlinks="0" deleteColumns="0" deleteRows="0" sort="0" autoFilter="0" pivotTables="0"/>
  <mergeCells count="178">
    <mergeCell ref="AI32:AN32"/>
    <mergeCell ref="AM31:AN31"/>
    <mergeCell ref="AM25:AN25"/>
    <mergeCell ref="Q29:Q30"/>
    <mergeCell ref="U31:W32"/>
    <mergeCell ref="Q31:Q32"/>
    <mergeCell ref="X29:X30"/>
    <mergeCell ref="AI30:AN30"/>
    <mergeCell ref="Y29:AG30"/>
    <mergeCell ref="Y31:AG32"/>
    <mergeCell ref="H5:W5"/>
    <mergeCell ref="AI18:AN18"/>
    <mergeCell ref="AM27:AN27"/>
    <mergeCell ref="AM21:AN21"/>
    <mergeCell ref="AI22:AN22"/>
    <mergeCell ref="AI26:AN26"/>
    <mergeCell ref="L7:Q7"/>
    <mergeCell ref="U12:AG12"/>
    <mergeCell ref="H27:J28"/>
    <mergeCell ref="K27:L28"/>
    <mergeCell ref="A9:G9"/>
    <mergeCell ref="M9:P9"/>
    <mergeCell ref="A7:G7"/>
    <mergeCell ref="H7:J7"/>
    <mergeCell ref="H31:J32"/>
    <mergeCell ref="K31:L32"/>
    <mergeCell ref="R31:T32"/>
    <mergeCell ref="U29:W30"/>
    <mergeCell ref="R29:T30"/>
    <mergeCell ref="O31:P32"/>
    <mergeCell ref="O29:P30"/>
    <mergeCell ref="R21:T22"/>
    <mergeCell ref="M27:N28"/>
    <mergeCell ref="AI28:AN28"/>
    <mergeCell ref="R27:T28"/>
    <mergeCell ref="AI24:AN24"/>
    <mergeCell ref="U23:W24"/>
    <mergeCell ref="X23:X24"/>
    <mergeCell ref="Y23:AG24"/>
    <mergeCell ref="Q25:Q26"/>
    <mergeCell ref="Y25:AG26"/>
    <mergeCell ref="R19:T20"/>
    <mergeCell ref="U19:W20"/>
    <mergeCell ref="X19:X20"/>
    <mergeCell ref="H23:J24"/>
    <mergeCell ref="K23:L24"/>
    <mergeCell ref="M23:N24"/>
    <mergeCell ref="X21:X22"/>
    <mergeCell ref="O21:P22"/>
    <mergeCell ref="U21:W22"/>
    <mergeCell ref="M21:N22"/>
    <mergeCell ref="K17:L18"/>
    <mergeCell ref="M15:N16"/>
    <mergeCell ref="H15:J16"/>
    <mergeCell ref="K15:L16"/>
    <mergeCell ref="B30:G30"/>
    <mergeCell ref="H19:J20"/>
    <mergeCell ref="AI20:AN20"/>
    <mergeCell ref="H11:N11"/>
    <mergeCell ref="H12:J12"/>
    <mergeCell ref="K12:L12"/>
    <mergeCell ref="M12:N12"/>
    <mergeCell ref="AM17:AN17"/>
    <mergeCell ref="O17:P18"/>
    <mergeCell ref="AI16:AN16"/>
    <mergeCell ref="Q23:Q24"/>
    <mergeCell ref="O23:P24"/>
    <mergeCell ref="B32:G32"/>
    <mergeCell ref="K19:L20"/>
    <mergeCell ref="M19:N20"/>
    <mergeCell ref="O19:P20"/>
    <mergeCell ref="M31:N32"/>
    <mergeCell ref="H29:J30"/>
    <mergeCell ref="K29:L30"/>
    <mergeCell ref="M29:N30"/>
    <mergeCell ref="X25:X26"/>
    <mergeCell ref="M25:N26"/>
    <mergeCell ref="O25:P26"/>
    <mergeCell ref="R25:T26"/>
    <mergeCell ref="K13:L14"/>
    <mergeCell ref="B16:G16"/>
    <mergeCell ref="B17:G17"/>
    <mergeCell ref="O11:T12"/>
    <mergeCell ref="O13:P14"/>
    <mergeCell ref="R15:T16"/>
    <mergeCell ref="O15:P16"/>
    <mergeCell ref="M17:N18"/>
    <mergeCell ref="B12:G12"/>
    <mergeCell ref="B11:G11"/>
    <mergeCell ref="X5:AB5"/>
    <mergeCell ref="X7:AB7"/>
    <mergeCell ref="X9:AB9"/>
    <mergeCell ref="U11:W11"/>
    <mergeCell ref="Y11:AG11"/>
    <mergeCell ref="AC7:AN7"/>
    <mergeCell ref="AD9:AN9"/>
    <mergeCell ref="AK5:AN5"/>
    <mergeCell ref="AC5:AE5"/>
    <mergeCell ref="AG5:AI5"/>
    <mergeCell ref="AM19:AN19"/>
    <mergeCell ref="AM23:AN23"/>
    <mergeCell ref="AM29:AN29"/>
    <mergeCell ref="R13:T14"/>
    <mergeCell ref="AM13:AN13"/>
    <mergeCell ref="X13:X14"/>
    <mergeCell ref="AI14:AN14"/>
    <mergeCell ref="U27:W28"/>
    <mergeCell ref="X27:X28"/>
    <mergeCell ref="Y27:AG28"/>
    <mergeCell ref="A1:AN1"/>
    <mergeCell ref="A2:AN2"/>
    <mergeCell ref="X4:AB4"/>
    <mergeCell ref="AC4:AN4"/>
    <mergeCell ref="A4:G4"/>
    <mergeCell ref="H4:W4"/>
    <mergeCell ref="H3:W3"/>
    <mergeCell ref="B39:AM39"/>
    <mergeCell ref="M13:N14"/>
    <mergeCell ref="U13:W14"/>
    <mergeCell ref="U15:W16"/>
    <mergeCell ref="Y13:AG14"/>
    <mergeCell ref="X15:X16"/>
    <mergeCell ref="Y15:AG16"/>
    <mergeCell ref="Q13:Q14"/>
    <mergeCell ref="Q15:Q16"/>
    <mergeCell ref="AM15:AN15"/>
    <mergeCell ref="Y21:AG22"/>
    <mergeCell ref="X31:X32"/>
    <mergeCell ref="B20:G20"/>
    <mergeCell ref="Q27:Q28"/>
    <mergeCell ref="O27:P28"/>
    <mergeCell ref="K25:L26"/>
    <mergeCell ref="U25:W26"/>
    <mergeCell ref="Q19:Q20"/>
    <mergeCell ref="R23:T24"/>
    <mergeCell ref="Q21:Q22"/>
    <mergeCell ref="B18:G18"/>
    <mergeCell ref="B19:G19"/>
    <mergeCell ref="H21:J22"/>
    <mergeCell ref="H25:J26"/>
    <mergeCell ref="B25:G25"/>
    <mergeCell ref="B26:G26"/>
    <mergeCell ref="B23:G23"/>
    <mergeCell ref="H17:J18"/>
    <mergeCell ref="A11:A12"/>
    <mergeCell ref="B15:G15"/>
    <mergeCell ref="B21:G21"/>
    <mergeCell ref="B22:G22"/>
    <mergeCell ref="A15:A16"/>
    <mergeCell ref="A13:A14"/>
    <mergeCell ref="B14:G14"/>
    <mergeCell ref="B13:G13"/>
    <mergeCell ref="A17:A20"/>
    <mergeCell ref="A21:A24"/>
    <mergeCell ref="H13:J14"/>
    <mergeCell ref="K21:L22"/>
    <mergeCell ref="AH12:AN12"/>
    <mergeCell ref="AH11:AN11"/>
    <mergeCell ref="R17:T18"/>
    <mergeCell ref="Q17:Q18"/>
    <mergeCell ref="X17:X18"/>
    <mergeCell ref="Y17:AG18"/>
    <mergeCell ref="U17:W18"/>
    <mergeCell ref="Y19:AG20"/>
    <mergeCell ref="A29:A32"/>
    <mergeCell ref="C34:D34"/>
    <mergeCell ref="A3:G3"/>
    <mergeCell ref="B27:G27"/>
    <mergeCell ref="B24:G24"/>
    <mergeCell ref="B29:G29"/>
    <mergeCell ref="B31:G31"/>
    <mergeCell ref="A5:G5"/>
    <mergeCell ref="B28:G28"/>
    <mergeCell ref="A25:A28"/>
    <mergeCell ref="C37:D37"/>
    <mergeCell ref="F35:L35"/>
    <mergeCell ref="E37:L37"/>
    <mergeCell ref="O37:AC37"/>
  </mergeCells>
  <printOptions horizontalCentered="1"/>
  <pageMargins left="0.7874015748031497" right="0.5905511811023623" top="0.984251968503937" bottom="0.787401574803149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57"/>
  <sheetViews>
    <sheetView tabSelected="1" workbookViewId="0" topLeftCell="A1">
      <selection activeCell="V14" sqref="V14"/>
    </sheetView>
  </sheetViews>
  <sheetFormatPr defaultColWidth="9.00390625" defaultRowHeight="13.5"/>
  <cols>
    <col min="1" max="31" width="3.125" style="0" customWidth="1"/>
  </cols>
  <sheetData>
    <row r="1" s="125" customFormat="1" ht="14.25"/>
    <row r="2" spans="1:20" s="6" customFormat="1" ht="13.5" customHeight="1">
      <c r="A2" s="126" t="s">
        <v>160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3"/>
      <c r="O2" s="3"/>
      <c r="P2" s="3"/>
      <c r="Q2" s="3"/>
      <c r="R2" s="3"/>
      <c r="S2" s="3"/>
      <c r="T2" s="3"/>
    </row>
    <row r="3" spans="1:20" s="6" customFormat="1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3"/>
      <c r="O3" s="3"/>
      <c r="P3" s="3"/>
      <c r="Q3" s="3"/>
      <c r="R3" s="3"/>
      <c r="S3" s="3"/>
      <c r="T3" s="3"/>
    </row>
    <row r="4" spans="1:27" s="6" customFormat="1" ht="13.5" customHeight="1">
      <c r="A4" s="342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</row>
    <row r="5" spans="1:27" s="6" customFormat="1" ht="13.5" customHeight="1">
      <c r="A5" s="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9:27" s="6" customFormat="1" ht="13.5" customHeight="1">
      <c r="I6" s="128"/>
      <c r="J6" s="128"/>
      <c r="K6" s="128"/>
      <c r="L6" s="128"/>
      <c r="U6" s="344" t="s">
        <v>176</v>
      </c>
      <c r="V6" s="344"/>
      <c r="W6" s="128" t="s">
        <v>31</v>
      </c>
      <c r="X6" s="129"/>
      <c r="Y6" s="128" t="s">
        <v>161</v>
      </c>
      <c r="Z6" s="129"/>
      <c r="AA6" s="128" t="s">
        <v>33</v>
      </c>
    </row>
    <row r="7" s="6" customFormat="1" ht="14.25"/>
    <row r="8" spans="1:13" s="6" customFormat="1" ht="14.25">
      <c r="A8" s="348" t="s">
        <v>162</v>
      </c>
      <c r="B8" s="343"/>
      <c r="C8" s="343"/>
      <c r="D8" s="343"/>
      <c r="E8" s="343"/>
      <c r="F8" s="343"/>
      <c r="G8" s="343"/>
      <c r="H8" s="343"/>
      <c r="I8" s="182"/>
      <c r="J8" s="127"/>
      <c r="K8" s="127"/>
      <c r="L8" s="127"/>
      <c r="M8" s="127"/>
    </row>
    <row r="9" spans="1:14" s="6" customFormat="1" ht="14.25">
      <c r="A9" s="130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30"/>
    </row>
    <row r="10" spans="4:10" s="6" customFormat="1" ht="14.25">
      <c r="D10" s="348" t="s">
        <v>185</v>
      </c>
      <c r="E10" s="348"/>
      <c r="F10" s="348"/>
      <c r="G10" s="348"/>
      <c r="H10" s="348"/>
      <c r="J10" s="130" t="s">
        <v>163</v>
      </c>
    </row>
    <row r="11" s="6" customFormat="1" ht="14.25"/>
    <row r="12" spans="1:30" s="1" customFormat="1" ht="29.25" customHeight="1">
      <c r="A12" s="351" t="s">
        <v>164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7"/>
      <c r="AC12" s="7"/>
      <c r="AD12" s="7"/>
    </row>
    <row r="13" spans="1:30" s="1" customFormat="1" ht="29.25" customHeight="1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7"/>
      <c r="AC13" s="7"/>
      <c r="AD13" s="7"/>
    </row>
    <row r="14" spans="1:30" s="1" customFormat="1" ht="29.2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7"/>
      <c r="AC14" s="7"/>
      <c r="AD14" s="7"/>
    </row>
    <row r="15" spans="1:30" s="1" customFormat="1" ht="14.25" customHeight="1">
      <c r="A15" s="14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2" s="1" customFormat="1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97"/>
      <c r="O16" s="142"/>
      <c r="P16" s="142"/>
      <c r="Q16" s="142"/>
      <c r="R16" s="142"/>
      <c r="S16" s="142"/>
      <c r="T16" s="142"/>
      <c r="AF16" s="3"/>
    </row>
    <row r="17" spans="1:36" s="147" customFormat="1" ht="21" customHeight="1">
      <c r="A17" s="143"/>
      <c r="B17" s="143"/>
      <c r="C17" s="143"/>
      <c r="D17" s="143"/>
      <c r="E17" s="143"/>
      <c r="F17" s="347" t="s">
        <v>165</v>
      </c>
      <c r="G17" s="182"/>
      <c r="H17" s="182"/>
      <c r="I17" s="182"/>
      <c r="J17" s="182"/>
      <c r="K17" s="144"/>
      <c r="L17" s="145" t="s">
        <v>177</v>
      </c>
      <c r="M17" s="146"/>
      <c r="N17" s="359" t="s">
        <v>166</v>
      </c>
      <c r="O17" s="360"/>
      <c r="P17" s="360"/>
      <c r="Q17" s="360"/>
      <c r="R17" s="360"/>
      <c r="S17" s="360"/>
      <c r="T17" s="360"/>
      <c r="U17" s="182"/>
      <c r="V17" s="182"/>
      <c r="W17" s="146"/>
      <c r="AF17" s="357"/>
      <c r="AG17" s="358"/>
      <c r="AH17" s="358"/>
      <c r="AI17" s="358"/>
      <c r="AJ17" s="358"/>
    </row>
    <row r="18" spans="1:36" s="1" customFormat="1" ht="21" customHeight="1">
      <c r="A18" s="4"/>
      <c r="B18" s="4"/>
      <c r="C18" s="4"/>
      <c r="D18" s="4"/>
      <c r="E18" s="4"/>
      <c r="F18" s="4"/>
      <c r="G18" s="4"/>
      <c r="H18" s="3"/>
      <c r="I18" s="7"/>
      <c r="J18" s="7"/>
      <c r="K18" s="7"/>
      <c r="L18" s="148"/>
      <c r="M18" s="149"/>
      <c r="N18" s="17"/>
      <c r="Q18" s="148"/>
      <c r="R18" s="7"/>
      <c r="S18" s="7"/>
      <c r="T18" s="7"/>
      <c r="U18" s="7"/>
      <c r="V18" s="7"/>
      <c r="W18" s="7"/>
      <c r="X18" s="6"/>
      <c r="Y18" s="6"/>
      <c r="AF18" s="148"/>
      <c r="AG18"/>
      <c r="AH18"/>
      <c r="AI18"/>
      <c r="AJ18"/>
    </row>
    <row r="19" s="1" customFormat="1" ht="13.5"/>
    <row r="20" spans="7:21" s="1" customFormat="1" ht="13.5">
      <c r="G20" s="180" t="s">
        <v>167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</row>
    <row r="21" s="1" customFormat="1" ht="13.5"/>
    <row r="22" s="1" customFormat="1" ht="13.5"/>
    <row r="23" spans="8:21" s="1" customFormat="1" ht="21" customHeight="1">
      <c r="H23" s="361" t="s">
        <v>168</v>
      </c>
      <c r="I23" s="346"/>
      <c r="J23" s="346"/>
      <c r="K23" s="19"/>
      <c r="L23" s="19"/>
      <c r="M23" s="151" t="s">
        <v>178</v>
      </c>
      <c r="N23" s="19"/>
      <c r="O23" s="345" t="s">
        <v>179</v>
      </c>
      <c r="P23" s="346"/>
      <c r="Q23" s="346"/>
      <c r="R23" s="346"/>
      <c r="S23" s="346"/>
      <c r="T23" s="152" t="s">
        <v>180</v>
      </c>
      <c r="U23" s="150" t="s">
        <v>181</v>
      </c>
    </row>
    <row r="24" s="1" customFormat="1" ht="13.5"/>
    <row r="25" s="1" customFormat="1" ht="13.5"/>
    <row r="26" s="6" customFormat="1" ht="14.25"/>
    <row r="27" s="6" customFormat="1" ht="14.25"/>
    <row r="28" s="6" customFormat="1" ht="14.25"/>
    <row r="29" spans="8:24" s="6" customFormat="1" ht="14.25">
      <c r="H29" s="362" t="s">
        <v>169</v>
      </c>
      <c r="I29" s="362"/>
      <c r="J29" s="362"/>
      <c r="K29" s="362"/>
      <c r="L29" s="362"/>
      <c r="M29" s="362"/>
      <c r="N29" s="362"/>
      <c r="O29" s="177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14:27" s="6" customFormat="1" ht="14.25">
      <c r="N30" s="348" t="s">
        <v>170</v>
      </c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</row>
    <row r="31" s="6" customFormat="1" ht="14.25"/>
    <row r="32" s="6" customFormat="1" ht="14.25"/>
    <row r="33" s="6" customFormat="1" ht="14.25"/>
    <row r="34" s="6" customFormat="1" ht="14.25"/>
    <row r="35" spans="12:27" s="6" customFormat="1" ht="14.25">
      <c r="L35" s="349" t="s">
        <v>171</v>
      </c>
      <c r="M35" s="350"/>
      <c r="N35" s="350"/>
      <c r="P35" s="154" t="s">
        <v>182</v>
      </c>
      <c r="Q35" s="354"/>
      <c r="R35" s="355"/>
      <c r="S35" s="154" t="s">
        <v>102</v>
      </c>
      <c r="T35" s="356"/>
      <c r="U35" s="356"/>
      <c r="V35" s="356"/>
      <c r="W35" s="156"/>
      <c r="X35" s="156"/>
      <c r="Y35" s="156"/>
      <c r="Z35" s="156"/>
      <c r="AA35" s="156"/>
    </row>
    <row r="36" spans="12:27" s="6" customFormat="1" ht="14.25">
      <c r="L36" s="4"/>
      <c r="M36" s="153"/>
      <c r="N36" s="153"/>
      <c r="P36" s="154"/>
      <c r="Q36" s="157"/>
      <c r="R36" s="158"/>
      <c r="S36" s="154"/>
      <c r="T36" s="166"/>
      <c r="U36" s="166"/>
      <c r="V36" s="166"/>
      <c r="W36" s="156"/>
      <c r="X36" s="156"/>
      <c r="Y36" s="156"/>
      <c r="Z36" s="156"/>
      <c r="AA36" s="156"/>
    </row>
    <row r="37" spans="12:27" s="6" customFormat="1" ht="14.25">
      <c r="L37" s="4"/>
      <c r="M37" s="4"/>
      <c r="N37" s="4"/>
      <c r="O37" s="126"/>
      <c r="P37" s="340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</row>
    <row r="38" spans="12:27" s="6" customFormat="1" ht="14.25">
      <c r="L38" s="4"/>
      <c r="M38" s="4"/>
      <c r="N38" s="4"/>
      <c r="O38" s="126"/>
      <c r="P38" s="16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2:27" s="6" customFormat="1" ht="14.25">
      <c r="L39" s="4"/>
      <c r="M39" s="4"/>
      <c r="N39" s="4"/>
      <c r="O39" s="12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2:27" s="6" customFormat="1" ht="14.25">
      <c r="L40" s="349" t="s">
        <v>172</v>
      </c>
      <c r="M40" s="350"/>
      <c r="N40" s="350"/>
      <c r="P40" s="354"/>
      <c r="Q40" s="355"/>
      <c r="R40" s="154" t="s">
        <v>183</v>
      </c>
      <c r="S40" s="354"/>
      <c r="T40" s="355"/>
      <c r="U40" s="154" t="s">
        <v>183</v>
      </c>
      <c r="V40" s="340"/>
      <c r="W40" s="341"/>
      <c r="X40" s="341"/>
      <c r="Y40" s="156"/>
      <c r="Z40" s="156"/>
      <c r="AA40" s="156"/>
    </row>
    <row r="41" spans="12:27" s="6" customFormat="1" ht="14.25">
      <c r="L41" s="4"/>
      <c r="M41" s="153"/>
      <c r="N41" s="153"/>
      <c r="P41" s="167"/>
      <c r="Q41" s="168"/>
      <c r="R41" s="154"/>
      <c r="S41" s="167"/>
      <c r="T41" s="168"/>
      <c r="U41" s="154"/>
      <c r="V41" s="167"/>
      <c r="W41" s="168"/>
      <c r="X41" s="168"/>
      <c r="Y41" s="156"/>
      <c r="Z41" s="156"/>
      <c r="AA41" s="156"/>
    </row>
    <row r="42" spans="12:27" s="6" customFormat="1" ht="14.25">
      <c r="L42" s="4"/>
      <c r="M42" s="153"/>
      <c r="N42" s="153"/>
      <c r="P42" s="167"/>
      <c r="Q42" s="168"/>
      <c r="R42" s="154"/>
      <c r="S42" s="167"/>
      <c r="T42" s="168"/>
      <c r="U42" s="154"/>
      <c r="V42" s="167"/>
      <c r="W42" s="168"/>
      <c r="X42" s="168"/>
      <c r="Y42" s="156"/>
      <c r="Z42" s="156"/>
      <c r="AA42" s="156"/>
    </row>
    <row r="43" spans="12:27" s="6" customFormat="1" ht="14.25">
      <c r="L43" s="363" t="s">
        <v>184</v>
      </c>
      <c r="M43" s="363"/>
      <c r="N43" s="363"/>
      <c r="O43" s="126"/>
      <c r="P43" s="364">
        <f>ASC(PHONETIC(P44:U44))</f>
      </c>
      <c r="Q43" s="364"/>
      <c r="R43" s="364"/>
      <c r="S43" s="364"/>
      <c r="T43" s="364"/>
      <c r="U43" s="364"/>
      <c r="V43" s="156"/>
      <c r="W43" s="156"/>
      <c r="X43" s="156"/>
      <c r="Y43" s="156"/>
      <c r="Z43" s="156"/>
      <c r="AA43" s="156"/>
    </row>
    <row r="44" spans="12:27" s="6" customFormat="1" ht="14.25">
      <c r="L44" s="349" t="s">
        <v>173</v>
      </c>
      <c r="M44" s="350"/>
      <c r="N44" s="350"/>
      <c r="P44" s="340"/>
      <c r="Q44" s="341"/>
      <c r="R44" s="341"/>
      <c r="S44" s="341"/>
      <c r="T44" s="341"/>
      <c r="U44" s="341"/>
      <c r="V44" s="156"/>
      <c r="W44" s="154" t="s">
        <v>174</v>
      </c>
      <c r="X44" s="156"/>
      <c r="Y44" s="156"/>
      <c r="Z44" s="156"/>
      <c r="AA44" s="156"/>
    </row>
    <row r="45" spans="12:27" s="6" customFormat="1" ht="14.25">
      <c r="L45" s="4"/>
      <c r="M45" s="4"/>
      <c r="N45" s="4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</row>
    <row r="46" spans="12:27" s="6" customFormat="1" ht="14.25">
      <c r="L46" s="4"/>
      <c r="M46" s="4"/>
      <c r="N46" s="4"/>
      <c r="P46" s="157"/>
      <c r="Q46" s="157"/>
      <c r="R46" s="156"/>
      <c r="S46" s="156"/>
      <c r="T46" s="156"/>
      <c r="U46" s="156"/>
      <c r="V46" s="156"/>
      <c r="W46" s="156"/>
      <c r="X46" s="156"/>
      <c r="Y46" s="156"/>
      <c r="Z46" s="156"/>
      <c r="AA46" s="156"/>
    </row>
    <row r="47" spans="12:27" s="6" customFormat="1" ht="14.25">
      <c r="L47" s="349" t="s">
        <v>42</v>
      </c>
      <c r="M47" s="350"/>
      <c r="N47" s="350"/>
      <c r="P47" s="354"/>
      <c r="Q47" s="355"/>
      <c r="R47" s="154" t="s">
        <v>31</v>
      </c>
      <c r="S47" s="155"/>
      <c r="T47" s="154" t="s">
        <v>32</v>
      </c>
      <c r="U47" s="155"/>
      <c r="V47" s="154" t="s">
        <v>33</v>
      </c>
      <c r="W47" s="156"/>
      <c r="X47" s="156"/>
      <c r="Y47" s="156"/>
      <c r="Z47" s="156"/>
      <c r="AA47" s="156"/>
    </row>
    <row r="48" spans="12:27" s="6" customFormat="1" ht="14.25">
      <c r="L48" s="349" t="s">
        <v>175</v>
      </c>
      <c r="M48" s="349"/>
      <c r="N48" s="349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</row>
    <row r="49" spans="16:27" s="1" customFormat="1" ht="13.5"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="1" customFormat="1" ht="13.5"/>
    <row r="51" s="1" customFormat="1" ht="18" customHeight="1"/>
    <row r="52" s="1" customFormat="1" ht="13.5"/>
    <row r="53" s="1" customFormat="1" ht="13.5"/>
    <row r="54" s="1" customFormat="1" ht="13.5"/>
    <row r="55" s="1" customFormat="1" ht="13.5"/>
    <row r="56" s="1" customFormat="1" ht="13.5"/>
    <row r="57" spans="15:21" ht="13.5">
      <c r="O57" s="170"/>
      <c r="P57" s="170"/>
      <c r="Q57" s="170"/>
      <c r="R57" s="170"/>
      <c r="S57" s="170"/>
      <c r="T57" s="170"/>
      <c r="U57" s="170"/>
    </row>
  </sheetData>
  <sheetProtection/>
  <mergeCells count="28">
    <mergeCell ref="P47:Q47"/>
    <mergeCell ref="L48:N48"/>
    <mergeCell ref="H29:X29"/>
    <mergeCell ref="L43:N43"/>
    <mergeCell ref="P43:U43"/>
    <mergeCell ref="S40:T40"/>
    <mergeCell ref="P40:Q40"/>
    <mergeCell ref="V40:X40"/>
    <mergeCell ref="L44:N44"/>
    <mergeCell ref="L47:N47"/>
    <mergeCell ref="AF17:AJ17"/>
    <mergeCell ref="N17:V17"/>
    <mergeCell ref="G20:U20"/>
    <mergeCell ref="H23:J23"/>
    <mergeCell ref="N30:AA30"/>
    <mergeCell ref="P37:AA37"/>
    <mergeCell ref="Q35:R35"/>
    <mergeCell ref="T35:V35"/>
    <mergeCell ref="P44:U44"/>
    <mergeCell ref="A4:AA4"/>
    <mergeCell ref="U6:V6"/>
    <mergeCell ref="O23:S23"/>
    <mergeCell ref="F17:J17"/>
    <mergeCell ref="A8:I8"/>
    <mergeCell ref="D10:H10"/>
    <mergeCell ref="L35:N35"/>
    <mergeCell ref="L40:N40"/>
    <mergeCell ref="A12:AA12"/>
  </mergeCells>
  <printOptions/>
  <pageMargins left="0.984251968503937" right="0.787401574803149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ぱぱ</dc:creator>
  <cp:keywords/>
  <dc:description/>
  <cp:lastModifiedBy> </cp:lastModifiedBy>
  <cp:lastPrinted>2010-05-04T21:41:35Z</cp:lastPrinted>
  <dcterms:created xsi:type="dcterms:W3CDTF">2009-03-15T01:14:37Z</dcterms:created>
  <dcterms:modified xsi:type="dcterms:W3CDTF">2010-05-08T22:38:08Z</dcterms:modified>
  <cp:category/>
  <cp:version/>
  <cp:contentType/>
  <cp:contentStatus/>
</cp:coreProperties>
</file>