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uda\Desktop\"/>
    </mc:Choice>
  </mc:AlternateContent>
  <xr:revisionPtr revIDLastSave="0" documentId="8_{2B53BF90-71E5-4DE1-9292-9CE8BF725F60}" xr6:coauthVersionLast="47" xr6:coauthVersionMax="47" xr10:uidLastSave="{00000000-0000-0000-0000-000000000000}"/>
  <bookViews>
    <workbookView xWindow="252" yWindow="36" windowWidth="21408" windowHeight="11964" activeTab="2" xr2:uid="{7860E47D-79B0-4E33-AF2C-6136E1A3FA3D}"/>
  </bookViews>
  <sheets>
    <sheet name="運営方法" sheetId="1" r:id="rId1"/>
    <sheet name="座席表" sheetId="2" r:id="rId2"/>
    <sheet name="ｽｹｼﾞｭｰﾙ(17.18)" sheetId="3" r:id="rId3"/>
    <sheet name="役員割当(１７)" sheetId="4" r:id="rId4"/>
    <sheet name="役員割当(１８)" sheetId="5" r:id="rId5"/>
  </sheets>
  <definedNames>
    <definedName name="_xlnm.Print_Area" localSheetId="2">'ｽｹｼﾞｭｰﾙ(17.18)'!$A$1:$M$62</definedName>
    <definedName name="_xlnm.Print_Area" localSheetId="0">運営方法!$A$1:$G$40</definedName>
    <definedName name="_xlnm.Print_Area" localSheetId="4">'役員割当(１８)'!$A$1:$G$60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3" l="1"/>
  <c r="M27" i="3"/>
  <c r="M25" i="3"/>
  <c r="M21" i="3"/>
  <c r="M19" i="3"/>
  <c r="M17" i="3"/>
  <c r="M15" i="3"/>
</calcChain>
</file>

<file path=xl/sharedStrings.xml><?xml version="1.0" encoding="utf-8"?>
<sst xmlns="http://schemas.openxmlformats.org/spreadsheetml/2006/main" count="525" uniqueCount="281">
  <si>
    <t>第４１回埼玉県小学生バドミントン大会　運営方法　2024.08.17～18　　　</t>
    <rPh sb="19" eb="21">
      <t>ウンエイ</t>
    </rPh>
    <rPh sb="21" eb="23">
      <t>ホウホウ</t>
    </rPh>
    <phoneticPr fontId="3"/>
  </si>
  <si>
    <t>小学連役員</t>
    <rPh sb="0" eb="2">
      <t>ショウガク</t>
    </rPh>
    <rPh sb="2" eb="3">
      <t>レン</t>
    </rPh>
    <rPh sb="3" eb="5">
      <t>ヤクイン</t>
    </rPh>
    <phoneticPr fontId="3"/>
  </si>
  <si>
    <t>全員集合</t>
    <rPh sb="0" eb="2">
      <t>ゼンイン</t>
    </rPh>
    <rPh sb="2" eb="4">
      <t>シュウゴウ</t>
    </rPh>
    <phoneticPr fontId="3"/>
  </si>
  <si>
    <t>派遣役員</t>
    <rPh sb="0" eb="2">
      <t>ハケン</t>
    </rPh>
    <rPh sb="2" eb="4">
      <t>ヤクイン</t>
    </rPh>
    <phoneticPr fontId="3"/>
  </si>
  <si>
    <t>指定チーム（本部から依頼します)</t>
    <rPh sb="0" eb="2">
      <t>シテイ</t>
    </rPh>
    <rPh sb="6" eb="8">
      <t>ホンブ</t>
    </rPh>
    <rPh sb="10" eb="12">
      <t>イライ</t>
    </rPh>
    <phoneticPr fontId="3"/>
  </si>
  <si>
    <t>審判（主審）</t>
    <rPh sb="0" eb="2">
      <t>シンパン</t>
    </rPh>
    <rPh sb="3" eb="5">
      <t>シュシン</t>
    </rPh>
    <phoneticPr fontId="3"/>
  </si>
  <si>
    <t>指定チームが指定試合を担当</t>
    <rPh sb="0" eb="2">
      <t>シテイ</t>
    </rPh>
    <rPh sb="6" eb="8">
      <t>シテイ</t>
    </rPh>
    <rPh sb="8" eb="10">
      <t>シアイ</t>
    </rPh>
    <rPh sb="11" eb="13">
      <t>タントウ</t>
    </rPh>
    <phoneticPr fontId="3"/>
  </si>
  <si>
    <t>審判（線審）</t>
    <rPh sb="0" eb="2">
      <t>シンパン</t>
    </rPh>
    <rPh sb="3" eb="5">
      <t>センシン</t>
    </rPh>
    <phoneticPr fontId="3"/>
  </si>
  <si>
    <t>対戦者のコーチが行います。</t>
    <rPh sb="0" eb="3">
      <t>タイセンシャ</t>
    </rPh>
    <rPh sb="8" eb="9">
      <t>オコナ</t>
    </rPh>
    <phoneticPr fontId="3"/>
  </si>
  <si>
    <t>得点係</t>
    <rPh sb="0" eb="2">
      <t>トクテン</t>
    </rPh>
    <rPh sb="2" eb="3">
      <t>カカリ</t>
    </rPh>
    <phoneticPr fontId="5"/>
  </si>
  <si>
    <t>前の試合の敗者選手または保護者が行います。</t>
    <rPh sb="0" eb="1">
      <t>マエ</t>
    </rPh>
    <rPh sb="2" eb="4">
      <t>シアイ</t>
    </rPh>
    <rPh sb="5" eb="9">
      <t>ハイシャセンシュ</t>
    </rPh>
    <rPh sb="12" eb="15">
      <t>ホゴシャ</t>
    </rPh>
    <rPh sb="16" eb="17">
      <t>オコナ</t>
    </rPh>
    <phoneticPr fontId="3"/>
  </si>
  <si>
    <t>保護者</t>
    <rPh sb="0" eb="3">
      <t>ホゴシャ</t>
    </rPh>
    <phoneticPr fontId="3"/>
  </si>
  <si>
    <t>入場制限なし</t>
    <rPh sb="0" eb="2">
      <t>ニュウジョウ</t>
    </rPh>
    <rPh sb="2" eb="4">
      <t>セイゲン</t>
    </rPh>
    <phoneticPr fontId="3"/>
  </si>
  <si>
    <t>コーチ</t>
    <phoneticPr fontId="3"/>
  </si>
  <si>
    <t>制限なし</t>
    <rPh sb="0" eb="2">
      <t>セイゲン</t>
    </rPh>
    <phoneticPr fontId="3"/>
  </si>
  <si>
    <t>（合計名）</t>
    <rPh sb="1" eb="3">
      <t>ゴウケイ</t>
    </rPh>
    <rPh sb="3" eb="4">
      <t>メイ</t>
    </rPh>
    <phoneticPr fontId="3"/>
  </si>
  <si>
    <t>座席</t>
    <rPh sb="0" eb="2">
      <t>ザセキ</t>
    </rPh>
    <phoneticPr fontId="3"/>
  </si>
  <si>
    <t>２階観覧席にチームごと指定する。</t>
    <rPh sb="1" eb="2">
      <t>カイ</t>
    </rPh>
    <rPh sb="2" eb="5">
      <t>カンランセキ</t>
    </rPh>
    <rPh sb="11" eb="13">
      <t>シテイ</t>
    </rPh>
    <phoneticPr fontId="3"/>
  </si>
  <si>
    <t>受付</t>
    <rPh sb="0" eb="2">
      <t>ウケツケ</t>
    </rPh>
    <phoneticPr fontId="3"/>
  </si>
  <si>
    <t>１７日は、８時４５分からアリーナ内放送室前で行います。(本部席脇)</t>
    <rPh sb="2" eb="3">
      <t>ヒ</t>
    </rPh>
    <rPh sb="6" eb="7">
      <t>ジ</t>
    </rPh>
    <rPh sb="9" eb="10">
      <t>フン</t>
    </rPh>
    <rPh sb="16" eb="17">
      <t>ナイ</t>
    </rPh>
    <rPh sb="17" eb="20">
      <t>ホウソウシツ</t>
    </rPh>
    <rPh sb="20" eb="21">
      <t>マエ</t>
    </rPh>
    <rPh sb="22" eb="23">
      <t>オコナ</t>
    </rPh>
    <rPh sb="28" eb="30">
      <t>ホンブ</t>
    </rPh>
    <rPh sb="30" eb="31">
      <t>セキ</t>
    </rPh>
    <rPh sb="31" eb="32">
      <t>ワキ</t>
    </rPh>
    <phoneticPr fontId="3"/>
  </si>
  <si>
    <t>試合前</t>
    <rPh sb="0" eb="3">
      <t>シアイマエ</t>
    </rPh>
    <phoneticPr fontId="3"/>
  </si>
  <si>
    <t>集合の案内放送があったら、選手集合所に集合待機すること。</t>
    <rPh sb="0" eb="2">
      <t>シュウゴウ</t>
    </rPh>
    <rPh sb="3" eb="5">
      <t>アンナイ</t>
    </rPh>
    <rPh sb="5" eb="7">
      <t>ホウソウ</t>
    </rPh>
    <rPh sb="13" eb="15">
      <t>センシュ</t>
    </rPh>
    <rPh sb="15" eb="17">
      <t>シュウゴウ</t>
    </rPh>
    <rPh sb="17" eb="18">
      <t>ジョ</t>
    </rPh>
    <rPh sb="19" eb="21">
      <t>シュウゴウ</t>
    </rPh>
    <rPh sb="21" eb="23">
      <t>タイキ</t>
    </rPh>
    <phoneticPr fontId="3"/>
  </si>
  <si>
    <t>選手集合時間</t>
    <rPh sb="0" eb="2">
      <t>センシュ</t>
    </rPh>
    <rPh sb="2" eb="4">
      <t>シュウゴウ</t>
    </rPh>
    <rPh sb="4" eb="6">
      <t>ジカン</t>
    </rPh>
    <phoneticPr fontId="3"/>
  </si>
  <si>
    <t>（第一・第二体育館とも）</t>
    <rPh sb="1" eb="3">
      <t>ダイイチ</t>
    </rPh>
    <rPh sb="4" eb="6">
      <t>ダイニ</t>
    </rPh>
    <rPh sb="6" eb="9">
      <t>タイイクカン</t>
    </rPh>
    <phoneticPr fontId="3"/>
  </si>
  <si>
    <t>選手集合場所　　</t>
    <rPh sb="0" eb="2">
      <t>センシュ</t>
    </rPh>
    <rPh sb="2" eb="4">
      <t>シュウゴウ</t>
    </rPh>
    <rPh sb="4" eb="6">
      <t>バショ</t>
    </rPh>
    <phoneticPr fontId="3"/>
  </si>
  <si>
    <t>試合の案内放送があったら、指定コートに移動してください。</t>
    <rPh sb="0" eb="2">
      <t>シアイ</t>
    </rPh>
    <rPh sb="3" eb="5">
      <t>アンナイ</t>
    </rPh>
    <rPh sb="5" eb="7">
      <t>ホウソウ</t>
    </rPh>
    <rPh sb="13" eb="15">
      <t>シテイ</t>
    </rPh>
    <rPh sb="19" eb="21">
      <t>イドウ</t>
    </rPh>
    <phoneticPr fontId="3"/>
  </si>
  <si>
    <t>検温・消毒</t>
    <rPh sb="0" eb="2">
      <t>ケンオン</t>
    </rPh>
    <rPh sb="3" eb="5">
      <t>ショウドク</t>
    </rPh>
    <phoneticPr fontId="3"/>
  </si>
  <si>
    <t>行いません。</t>
    <rPh sb="0" eb="1">
      <t>オコナ</t>
    </rPh>
    <phoneticPr fontId="3"/>
  </si>
  <si>
    <t>(各チームで必要に応じ対応してください)</t>
    <rPh sb="1" eb="2">
      <t>カク</t>
    </rPh>
    <rPh sb="6" eb="8">
      <t>ヒツヨウ</t>
    </rPh>
    <rPh sb="9" eb="10">
      <t>オウ</t>
    </rPh>
    <rPh sb="11" eb="13">
      <t>タイオウ</t>
    </rPh>
    <phoneticPr fontId="3"/>
  </si>
  <si>
    <t>審判集合時間</t>
    <rPh sb="0" eb="2">
      <t>シンパン</t>
    </rPh>
    <rPh sb="2" eb="4">
      <t>シュウゴウ</t>
    </rPh>
    <rPh sb="4" eb="6">
      <t>ジカン</t>
    </rPh>
    <phoneticPr fontId="3"/>
  </si>
  <si>
    <t>試合指定時間</t>
    <rPh sb="0" eb="2">
      <t>シアイ</t>
    </rPh>
    <rPh sb="2" eb="4">
      <t>シテイ</t>
    </rPh>
    <rPh sb="4" eb="6">
      <t>ジカン</t>
    </rPh>
    <phoneticPr fontId="3"/>
  </si>
  <si>
    <t>審判集合場所</t>
    <rPh sb="0" eb="2">
      <t>シンパン</t>
    </rPh>
    <rPh sb="2" eb="4">
      <t>シュウゴウ</t>
    </rPh>
    <rPh sb="4" eb="6">
      <t>バショ</t>
    </rPh>
    <phoneticPr fontId="3"/>
  </si>
  <si>
    <t>指定コート</t>
    <rPh sb="0" eb="2">
      <t>シテイ</t>
    </rPh>
    <phoneticPr fontId="3"/>
  </si>
  <si>
    <t>昼食</t>
    <rPh sb="0" eb="2">
      <t>チュウショク</t>
    </rPh>
    <phoneticPr fontId="3"/>
  </si>
  <si>
    <t>昼食は体育館内で摂ることができます。　</t>
    <rPh sb="0" eb="2">
      <t>チュウショク</t>
    </rPh>
    <rPh sb="3" eb="6">
      <t>タイイクカン</t>
    </rPh>
    <rPh sb="6" eb="7">
      <t>ナイ</t>
    </rPh>
    <rPh sb="8" eb="9">
      <t>ト</t>
    </rPh>
    <phoneticPr fontId="3"/>
  </si>
  <si>
    <t>大会参加　　　　　注意事項</t>
    <rPh sb="0" eb="2">
      <t>タイカイ</t>
    </rPh>
    <rPh sb="2" eb="4">
      <t>サンカ</t>
    </rPh>
    <rPh sb="9" eb="11">
      <t>チュウイ</t>
    </rPh>
    <rPh sb="11" eb="13">
      <t>ジコウ</t>
    </rPh>
    <phoneticPr fontId="3"/>
  </si>
  <si>
    <t>１　アリーナの入退場時は、配置してある消毒スプレーを使用してください。</t>
    <rPh sb="7" eb="10">
      <t>ニュウタイジョウ</t>
    </rPh>
    <rPh sb="10" eb="11">
      <t>ジ</t>
    </rPh>
    <rPh sb="13" eb="15">
      <t>ハイチ</t>
    </rPh>
    <rPh sb="19" eb="21">
      <t>ショウドク</t>
    </rPh>
    <rPh sb="26" eb="28">
      <t>シヨウ</t>
    </rPh>
    <phoneticPr fontId="3"/>
  </si>
  <si>
    <t>２　下足は各自で保管してください。（下足入れは使用しないこと）</t>
    <rPh sb="2" eb="4">
      <t>ゲソク</t>
    </rPh>
    <rPh sb="5" eb="7">
      <t>カクジ</t>
    </rPh>
    <rPh sb="8" eb="10">
      <t>ホカン</t>
    </rPh>
    <rPh sb="18" eb="20">
      <t>ゲソク</t>
    </rPh>
    <rPh sb="20" eb="21">
      <t>イ</t>
    </rPh>
    <rPh sb="23" eb="25">
      <t>シヨウ</t>
    </rPh>
    <phoneticPr fontId="3"/>
  </si>
  <si>
    <t>３　ゴミ等は、各自で持ち帰ってください。</t>
    <rPh sb="4" eb="5">
      <t>トウ</t>
    </rPh>
    <rPh sb="7" eb="9">
      <t>カクジ</t>
    </rPh>
    <rPh sb="10" eb="11">
      <t>モ</t>
    </rPh>
    <rPh sb="12" eb="13">
      <t>カエ</t>
    </rPh>
    <phoneticPr fontId="3"/>
  </si>
  <si>
    <t>※　試合の進行に妨げになる行為は行わないこと。</t>
    <rPh sb="2" eb="4">
      <t>シアイ</t>
    </rPh>
    <rPh sb="5" eb="7">
      <t>シンコウ</t>
    </rPh>
    <rPh sb="8" eb="9">
      <t>サマタ</t>
    </rPh>
    <rPh sb="13" eb="15">
      <t>コウイ</t>
    </rPh>
    <rPh sb="16" eb="17">
      <t>オコナ</t>
    </rPh>
    <phoneticPr fontId="3"/>
  </si>
  <si>
    <t>チーム座席表</t>
    <rPh sb="3" eb="5">
      <t>ザセキ</t>
    </rPh>
    <rPh sb="5" eb="6">
      <t>ヒョウ</t>
    </rPh>
    <phoneticPr fontId="3"/>
  </si>
  <si>
    <t>４席ｘ２</t>
    <rPh sb="1" eb="2">
      <t>セキ</t>
    </rPh>
    <phoneticPr fontId="3"/>
  </si>
  <si>
    <t>８席ｘ１</t>
    <rPh sb="1" eb="2">
      <t>セキ</t>
    </rPh>
    <phoneticPr fontId="3"/>
  </si>
  <si>
    <t>８席ｘ４</t>
    <rPh sb="1" eb="2">
      <t>セキ</t>
    </rPh>
    <phoneticPr fontId="3"/>
  </si>
  <si>
    <t>所沢Jr33</t>
    <rPh sb="0" eb="2">
      <t>トコロザワ</t>
    </rPh>
    <phoneticPr fontId="3"/>
  </si>
  <si>
    <t>ﾘﾄﾙｽﾏｯｼｭ15</t>
    <phoneticPr fontId="3"/>
  </si>
  <si>
    <t>じゃﾊﾟﾝﾀﾞ13</t>
    <phoneticPr fontId="3"/>
  </si>
  <si>
    <t>ＳＧＡ14</t>
    <phoneticPr fontId="3"/>
  </si>
  <si>
    <t>志木Jr19</t>
    <rPh sb="0" eb="2">
      <t>シキ</t>
    </rPh>
    <phoneticPr fontId="3"/>
  </si>
  <si>
    <t>飯能ｼｬﾄﾙｽﾞ13</t>
    <rPh sb="0" eb="2">
      <t>ハンノウ</t>
    </rPh>
    <phoneticPr fontId="3"/>
  </si>
  <si>
    <t>TEAMJr19</t>
    <phoneticPr fontId="3"/>
  </si>
  <si>
    <t>鶴ヶ島23</t>
    <rPh sb="0" eb="3">
      <t>ツルガシマ</t>
    </rPh>
    <phoneticPr fontId="3"/>
  </si>
  <si>
    <t>川越Jr18</t>
    <rPh sb="0" eb="2">
      <t>カワゴエ</t>
    </rPh>
    <phoneticPr fontId="3"/>
  </si>
  <si>
    <t>蓮田ｻｳｽ18</t>
    <rPh sb="0" eb="2">
      <t>ハスダ</t>
    </rPh>
    <phoneticPr fontId="3"/>
  </si>
  <si>
    <t>本部席側</t>
    <rPh sb="0" eb="2">
      <t>ホンブ</t>
    </rPh>
    <rPh sb="2" eb="3">
      <t>セキ</t>
    </rPh>
    <rPh sb="3" eb="4">
      <t>ガワ</t>
    </rPh>
    <phoneticPr fontId="3"/>
  </si>
  <si>
    <t>嵐山ｼﾞｭﾆｱ8</t>
    <rPh sb="0" eb="2">
      <t>ランザン</t>
    </rPh>
    <phoneticPr fontId="3"/>
  </si>
  <si>
    <t>羽生ｼﾞｭﾆｱ10</t>
    <rPh sb="0" eb="2">
      <t>ハニュウ</t>
    </rPh>
    <phoneticPr fontId="3"/>
  </si>
  <si>
    <t>ＬＩnKS6</t>
    <phoneticPr fontId="3"/>
  </si>
  <si>
    <t>ｱﾄﾞﾊﾞﾝｽ5</t>
    <phoneticPr fontId="3"/>
  </si>
  <si>
    <t>本庄6</t>
    <rPh sb="0" eb="2">
      <t>ホンジョウ</t>
    </rPh>
    <phoneticPr fontId="3"/>
  </si>
  <si>
    <t>スマイル吹上5</t>
    <rPh sb="4" eb="6">
      <t>フキアゲ</t>
    </rPh>
    <phoneticPr fontId="3"/>
  </si>
  <si>
    <t>庄和ｼｬﾄﾙｽﾞ3</t>
    <rPh sb="0" eb="2">
      <t>ショウワ</t>
    </rPh>
    <phoneticPr fontId="3"/>
  </si>
  <si>
    <t>黒浜Ｊｒ5</t>
    <rPh sb="0" eb="2">
      <t>クロハマ</t>
    </rPh>
    <phoneticPr fontId="3"/>
  </si>
  <si>
    <t>玄関ホール側</t>
    <rPh sb="0" eb="2">
      <t>ゲンカン</t>
    </rPh>
    <rPh sb="5" eb="6">
      <t>ガワ</t>
    </rPh>
    <phoneticPr fontId="3"/>
  </si>
  <si>
    <t>ふじみ野3</t>
    <rPh sb="3" eb="4">
      <t>ノ</t>
    </rPh>
    <phoneticPr fontId="3"/>
  </si>
  <si>
    <t>嵐山ﾋﾞｰﾝｽﾞ4</t>
    <rPh sb="0" eb="2">
      <t>ランザン</t>
    </rPh>
    <phoneticPr fontId="3"/>
  </si>
  <si>
    <t>ｾﾌﾞﾝｽﾀｰ2</t>
    <phoneticPr fontId="3"/>
  </si>
  <si>
    <t>行田ﾊﾞﾄﾞ1</t>
    <rPh sb="0" eb="2">
      <t>ギョウダ</t>
    </rPh>
    <phoneticPr fontId="3"/>
  </si>
  <si>
    <t>入場口</t>
    <rPh sb="0" eb="2">
      <t>ニュウジョウ</t>
    </rPh>
    <rPh sb="2" eb="3">
      <t>グチ</t>
    </rPh>
    <phoneticPr fontId="3"/>
  </si>
  <si>
    <t>退場口</t>
    <rPh sb="0" eb="2">
      <t>タイジョウ</t>
    </rPh>
    <rPh sb="2" eb="3">
      <t>グチ</t>
    </rPh>
    <phoneticPr fontId="3"/>
  </si>
  <si>
    <t>本　　部　　席</t>
    <rPh sb="0" eb="1">
      <t>ホン</t>
    </rPh>
    <rPh sb="3" eb="4">
      <t>ブ</t>
    </rPh>
    <rPh sb="6" eb="7">
      <t>セキ</t>
    </rPh>
    <phoneticPr fontId="3"/>
  </si>
  <si>
    <t>７コート</t>
    <phoneticPr fontId="3"/>
  </si>
  <si>
    <t>８コート</t>
    <phoneticPr fontId="3"/>
  </si>
  <si>
    <t>９コート</t>
    <phoneticPr fontId="3"/>
  </si>
  <si>
    <t>1０コート</t>
    <phoneticPr fontId="3"/>
  </si>
  <si>
    <t>11コート</t>
    <phoneticPr fontId="3"/>
  </si>
  <si>
    <t>12コート</t>
    <phoneticPr fontId="3"/>
  </si>
  <si>
    <t>1コート</t>
    <phoneticPr fontId="3"/>
  </si>
  <si>
    <t>２コート</t>
    <phoneticPr fontId="3"/>
  </si>
  <si>
    <t>３コート</t>
    <phoneticPr fontId="3"/>
  </si>
  <si>
    <t>４コート</t>
    <phoneticPr fontId="3"/>
  </si>
  <si>
    <t>５コート</t>
    <phoneticPr fontId="3"/>
  </si>
  <si>
    <t>6コート</t>
    <phoneticPr fontId="3"/>
  </si>
  <si>
    <t>ﾁｬﾚﾝｼﾞｬｰ16</t>
    <phoneticPr fontId="3"/>
  </si>
  <si>
    <t>大宮ｳｨﾅｰｽﾞ11</t>
    <rPh sb="0" eb="2">
      <t>オオミヤ</t>
    </rPh>
    <phoneticPr fontId="3"/>
  </si>
  <si>
    <t>ARROW'S9</t>
    <phoneticPr fontId="3"/>
  </si>
  <si>
    <t>久喜ABC16</t>
    <rPh sb="0" eb="2">
      <t>クキ</t>
    </rPh>
    <phoneticPr fontId="3"/>
  </si>
  <si>
    <t>朝日ﾊﾞﾄﾞ11</t>
    <rPh sb="0" eb="2">
      <t>アサヒ</t>
    </rPh>
    <phoneticPr fontId="3"/>
  </si>
  <si>
    <t>上尾Jr11</t>
    <rPh sb="0" eb="2">
      <t>アゲオ</t>
    </rPh>
    <phoneticPr fontId="3"/>
  </si>
  <si>
    <t>出羽ﾀﾝ12</t>
    <rPh sb="0" eb="2">
      <t>デワ</t>
    </rPh>
    <phoneticPr fontId="3"/>
  </si>
  <si>
    <t>久喜Jr23</t>
    <rPh sb="0" eb="2">
      <t>クキ</t>
    </rPh>
    <phoneticPr fontId="3"/>
  </si>
  <si>
    <t>Ｂ-SKY10</t>
    <phoneticPr fontId="3"/>
  </si>
  <si>
    <t>春日部白翔14</t>
    <rPh sb="0" eb="3">
      <t>カスカベ</t>
    </rPh>
    <rPh sb="3" eb="4">
      <t>ハク</t>
    </rPh>
    <rPh sb="4" eb="5">
      <t>ショウ</t>
    </rPh>
    <phoneticPr fontId="3"/>
  </si>
  <si>
    <t>鳩ヶ谷9</t>
    <rPh sb="0" eb="3">
      <t>ハトガヤ</t>
    </rPh>
    <phoneticPr fontId="3"/>
  </si>
  <si>
    <t>ﾌﾞﾘｯﾂJBC7</t>
    <phoneticPr fontId="3"/>
  </si>
  <si>
    <t>ubc6</t>
    <phoneticPr fontId="3"/>
  </si>
  <si>
    <t>ﾋﾞｯｷｰｽﾞ9</t>
    <phoneticPr fontId="3"/>
  </si>
  <si>
    <t>浦和ｼﾞｭﾆｱ6</t>
    <rPh sb="0" eb="2">
      <t>ウラワ</t>
    </rPh>
    <phoneticPr fontId="3"/>
  </si>
  <si>
    <t>SHUTTLE.K10</t>
    <phoneticPr fontId="3"/>
  </si>
  <si>
    <t>三郷ﾀﾞｯｸｽ8</t>
    <rPh sb="0" eb="2">
      <t>ミサト</t>
    </rPh>
    <phoneticPr fontId="3"/>
  </si>
  <si>
    <t>両チーム役員</t>
    <rPh sb="0" eb="1">
      <t>リョウ</t>
    </rPh>
    <rPh sb="4" eb="6">
      <t>ヤクイン</t>
    </rPh>
    <phoneticPr fontId="3"/>
  </si>
  <si>
    <t>上里Jr3</t>
    <rPh sb="0" eb="2">
      <t>カミサト</t>
    </rPh>
    <phoneticPr fontId="3"/>
  </si>
  <si>
    <t>BS深谷6</t>
    <rPh sb="2" eb="4">
      <t>フカヤ</t>
    </rPh>
    <phoneticPr fontId="3"/>
  </si>
  <si>
    <t>加須ｽﾀｰｽﾞ4</t>
    <rPh sb="0" eb="2">
      <t>カゾ</t>
    </rPh>
    <phoneticPr fontId="3"/>
  </si>
  <si>
    <t>狭山ふろっしゅ5</t>
    <rPh sb="0" eb="2">
      <t>サヤマ</t>
    </rPh>
    <phoneticPr fontId="3"/>
  </si>
  <si>
    <t>新座ｼﾞｭﾆｱ1</t>
    <rPh sb="0" eb="2">
      <t>ニイザ</t>
    </rPh>
    <phoneticPr fontId="3"/>
  </si>
  <si>
    <t>小川ﾄﾞﾘｰﾑ4</t>
    <rPh sb="0" eb="2">
      <t>オガワ</t>
    </rPh>
    <phoneticPr fontId="3"/>
  </si>
  <si>
    <t>お帰りの際は、ご利用になられました座席の周りをご確認の上、ゴミ等を残さないようにご協力下さい。</t>
    <rPh sb="1" eb="2">
      <t>カエ</t>
    </rPh>
    <rPh sb="4" eb="5">
      <t>サイ</t>
    </rPh>
    <rPh sb="8" eb="10">
      <t>リヨウ</t>
    </rPh>
    <rPh sb="17" eb="19">
      <t>ザセキ</t>
    </rPh>
    <rPh sb="20" eb="21">
      <t>マワ</t>
    </rPh>
    <rPh sb="24" eb="26">
      <t>カクニン</t>
    </rPh>
    <rPh sb="27" eb="28">
      <t>ウエ</t>
    </rPh>
    <rPh sb="31" eb="32">
      <t>トウ</t>
    </rPh>
    <rPh sb="33" eb="34">
      <t>ノコ</t>
    </rPh>
    <rPh sb="41" eb="43">
      <t>キョウリョク</t>
    </rPh>
    <rPh sb="43" eb="44">
      <t>クダ</t>
    </rPh>
    <phoneticPr fontId="3"/>
  </si>
  <si>
    <t>第41回埼玉県小学生バドミントン大会</t>
    <rPh sb="4" eb="7">
      <t>サイタマケン</t>
    </rPh>
    <rPh sb="7" eb="10">
      <t>ショウガクセイ</t>
    </rPh>
    <rPh sb="16" eb="18">
      <t>タイカイ</t>
    </rPh>
    <phoneticPr fontId="3"/>
  </si>
  <si>
    <t>（練習時間割表）</t>
    <rPh sb="1" eb="3">
      <t>レンシュウ</t>
    </rPh>
    <rPh sb="3" eb="6">
      <t>ジカンワリ</t>
    </rPh>
    <rPh sb="6" eb="7">
      <t>ヒョウ</t>
    </rPh>
    <phoneticPr fontId="3"/>
  </si>
  <si>
    <t>８月１７日（土）</t>
    <rPh sb="1" eb="2">
      <t>ガツ</t>
    </rPh>
    <rPh sb="4" eb="5">
      <t>ヒ</t>
    </rPh>
    <rPh sb="6" eb="7">
      <t>ド</t>
    </rPh>
    <phoneticPr fontId="3"/>
  </si>
  <si>
    <t>毎日興業アリーナ久喜</t>
    <rPh sb="0" eb="2">
      <t>マイニチ</t>
    </rPh>
    <rPh sb="2" eb="4">
      <t>コウギョウ</t>
    </rPh>
    <rPh sb="8" eb="10">
      <t>クキ</t>
    </rPh>
    <phoneticPr fontId="3"/>
  </si>
  <si>
    <t>開場</t>
    <rPh sb="0" eb="2">
      <t>カイジョウ</t>
    </rPh>
    <phoneticPr fontId="3"/>
  </si>
  <si>
    <t>役員(指定審判含む）は、通用口から入場します。</t>
    <rPh sb="0" eb="2">
      <t>ヤクイン</t>
    </rPh>
    <rPh sb="3" eb="5">
      <t>シテイ</t>
    </rPh>
    <rPh sb="5" eb="7">
      <t>シンパン</t>
    </rPh>
    <rPh sb="7" eb="8">
      <t>フク</t>
    </rPh>
    <rPh sb="12" eb="15">
      <t>ツウヨウグチ</t>
    </rPh>
    <rPh sb="17" eb="19">
      <t>ニュウジョウ</t>
    </rPh>
    <phoneticPr fontId="3"/>
  </si>
  <si>
    <t>選手・保護者等は２階から入場してください。</t>
    <rPh sb="0" eb="2">
      <t>センシュ</t>
    </rPh>
    <rPh sb="3" eb="6">
      <t>ホゴシャ</t>
    </rPh>
    <rPh sb="6" eb="7">
      <t>トウ</t>
    </rPh>
    <rPh sb="8" eb="10">
      <t>ニカイ</t>
    </rPh>
    <rPh sb="12" eb="14">
      <t>ニュウジョウ</t>
    </rPh>
    <phoneticPr fontId="3"/>
  </si>
  <si>
    <t>～</t>
    <phoneticPr fontId="3"/>
  </si>
  <si>
    <t>第一体育館</t>
    <rPh sb="0" eb="2">
      <t>ダイイチ</t>
    </rPh>
    <rPh sb="2" eb="5">
      <t>タイイクカン</t>
    </rPh>
    <phoneticPr fontId="3"/>
  </si>
  <si>
    <t>練習時間</t>
    <rPh sb="0" eb="2">
      <t>レンシュウ</t>
    </rPh>
    <rPh sb="2" eb="4">
      <t>ジカン</t>
    </rPh>
    <phoneticPr fontId="3"/>
  </si>
  <si>
    <t>最初の試合時に　2分間</t>
    <rPh sb="0" eb="2">
      <t>サイショ</t>
    </rPh>
    <rPh sb="3" eb="5">
      <t>シアイ</t>
    </rPh>
    <rPh sb="5" eb="6">
      <t>ジ</t>
    </rPh>
    <rPh sb="9" eb="11">
      <t>プンカン</t>
    </rPh>
    <phoneticPr fontId="3"/>
  </si>
  <si>
    <t>開会式</t>
    <rPh sb="0" eb="3">
      <t>カイカイシキ</t>
    </rPh>
    <phoneticPr fontId="3"/>
  </si>
  <si>
    <t>第一体育館で観覧席着席のまま行います。　</t>
    <rPh sb="0" eb="2">
      <t>ダイイチ</t>
    </rPh>
    <rPh sb="2" eb="5">
      <t>タイイクカン</t>
    </rPh>
    <rPh sb="6" eb="9">
      <t>カンランセキ</t>
    </rPh>
    <rPh sb="9" eb="11">
      <t>チャクセキ</t>
    </rPh>
    <rPh sb="14" eb="15">
      <t>オコナ</t>
    </rPh>
    <phoneticPr fontId="3"/>
  </si>
  <si>
    <t>試合開始</t>
    <rPh sb="0" eb="2">
      <t>シアイ</t>
    </rPh>
    <rPh sb="2" eb="4">
      <t>カイシ</t>
    </rPh>
    <phoneticPr fontId="3"/>
  </si>
  <si>
    <t>第二体育館</t>
    <rPh sb="0" eb="1">
      <t>ダイ</t>
    </rPh>
    <rPh sb="1" eb="2">
      <t>ニ</t>
    </rPh>
    <rPh sb="2" eb="5">
      <t>タイイクカン</t>
    </rPh>
    <phoneticPr fontId="3"/>
  </si>
  <si>
    <t>※　</t>
    <phoneticPr fontId="3"/>
  </si>
  <si>
    <t>練習時間割表</t>
    <rPh sb="0" eb="2">
      <t>レンシュウ</t>
    </rPh>
    <rPh sb="2" eb="5">
      <t>ジカンワリ</t>
    </rPh>
    <rPh sb="5" eb="6">
      <t>ヒョウ</t>
    </rPh>
    <phoneticPr fontId="3"/>
  </si>
  <si>
    <t>時　　　　　間</t>
    <rPh sb="0" eb="1">
      <t>トキ</t>
    </rPh>
    <rPh sb="6" eb="7">
      <t>アイダ</t>
    </rPh>
    <phoneticPr fontId="3"/>
  </si>
  <si>
    <t>種　　目</t>
    <rPh sb="0" eb="1">
      <t>タネ</t>
    </rPh>
    <rPh sb="3" eb="4">
      <t>メ</t>
    </rPh>
    <phoneticPr fontId="3"/>
  </si>
  <si>
    <t>トーナメント番号</t>
    <rPh sb="6" eb="8">
      <t>バンゴウ</t>
    </rPh>
    <phoneticPr fontId="3"/>
  </si>
  <si>
    <t>小　計</t>
    <rPh sb="0" eb="1">
      <t>ショウ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</si>
  <si>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</si>
  <si>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なし</t>
    <phoneticPr fontId="3"/>
  </si>
  <si>
    <t>※</t>
    <phoneticPr fontId="3"/>
  </si>
  <si>
    <t>コート設営は、本部役員（指定審判含む）で行う。</t>
    <rPh sb="3" eb="5">
      <t>セツエイ</t>
    </rPh>
    <rPh sb="7" eb="9">
      <t>ホンブ</t>
    </rPh>
    <rPh sb="9" eb="11">
      <t>ヤクイン</t>
    </rPh>
    <rPh sb="12" eb="14">
      <t>シテイ</t>
    </rPh>
    <rPh sb="14" eb="16">
      <t>シンパン</t>
    </rPh>
    <rPh sb="16" eb="17">
      <t>フク</t>
    </rPh>
    <rPh sb="20" eb="21">
      <t>オコナ</t>
    </rPh>
    <phoneticPr fontId="3"/>
  </si>
  <si>
    <t>８月１８日（日）</t>
    <rPh sb="1" eb="2">
      <t>ガツ</t>
    </rPh>
    <rPh sb="4" eb="5">
      <t>ヒ</t>
    </rPh>
    <rPh sb="6" eb="7">
      <t>ヒ</t>
    </rPh>
    <phoneticPr fontId="3"/>
  </si>
  <si>
    <t>試合開始前に指定時間で行います。</t>
    <rPh sb="0" eb="2">
      <t>シアイ</t>
    </rPh>
    <rPh sb="2" eb="5">
      <t>カイシマエ</t>
    </rPh>
    <rPh sb="6" eb="8">
      <t>シテイ</t>
    </rPh>
    <rPh sb="8" eb="10">
      <t>ジカン</t>
    </rPh>
    <rPh sb="11" eb="12">
      <t>オコナ</t>
    </rPh>
    <phoneticPr fontId="3"/>
  </si>
  <si>
    <t>表彰式</t>
    <rPh sb="0" eb="3">
      <t>ヒョウショウシキ</t>
    </rPh>
    <phoneticPr fontId="3"/>
  </si>
  <si>
    <t>各種別終了ごとに行います。</t>
    <rPh sb="0" eb="3">
      <t>カクシュベツ</t>
    </rPh>
    <rPh sb="3" eb="5">
      <t>シュウリョウ</t>
    </rPh>
    <rPh sb="8" eb="9">
      <t>オコナ</t>
    </rPh>
    <phoneticPr fontId="3"/>
  </si>
  <si>
    <t>閉会式</t>
    <rPh sb="0" eb="3">
      <t>ヘイカイシキ</t>
    </rPh>
    <phoneticPr fontId="3"/>
  </si>
  <si>
    <t>表彰式終了後行います。</t>
    <rPh sb="0" eb="3">
      <t>ヒョウショウシキ</t>
    </rPh>
    <rPh sb="3" eb="6">
      <t>シュウリョウゴ</t>
    </rPh>
    <rPh sb="6" eb="7">
      <t>オコナ</t>
    </rPh>
    <phoneticPr fontId="3"/>
  </si>
  <si>
    <t>勝ち残り者</t>
    <rPh sb="0" eb="1">
      <t>カ</t>
    </rPh>
    <rPh sb="2" eb="3">
      <t>ノコ</t>
    </rPh>
    <rPh sb="4" eb="5">
      <t>シャ</t>
    </rPh>
    <phoneticPr fontId="3"/>
  </si>
  <si>
    <t>8::50</t>
    <phoneticPr fontId="3"/>
  </si>
  <si>
    <t>４年全種目</t>
    <rPh sb="1" eb="2">
      <t>ネン</t>
    </rPh>
    <rPh sb="2" eb="5">
      <t>ゼンシュモク</t>
    </rPh>
    <phoneticPr fontId="3"/>
  </si>
  <si>
    <t>５年全種目</t>
    <rPh sb="1" eb="2">
      <t>ネン</t>
    </rPh>
    <rPh sb="2" eb="5">
      <t>ゼンシュモク</t>
    </rPh>
    <phoneticPr fontId="3"/>
  </si>
  <si>
    <t>６年全種目</t>
    <rPh sb="1" eb="2">
      <t>ネン</t>
    </rPh>
    <rPh sb="2" eb="5">
      <t>ゼンシュモク</t>
    </rPh>
    <phoneticPr fontId="3"/>
  </si>
  <si>
    <t>　　　　　　　　　　第４１回埼玉県小学生バドミントン大会</t>
    <rPh sb="14" eb="17">
      <t>サイタマケン</t>
    </rPh>
    <rPh sb="17" eb="20">
      <t>ショウガクセイ</t>
    </rPh>
    <rPh sb="26" eb="28">
      <t>タイカイ</t>
    </rPh>
    <phoneticPr fontId="3"/>
  </si>
  <si>
    <t>２０２４．０８．１７</t>
    <phoneticPr fontId="3"/>
  </si>
  <si>
    <t>メインアリーナ</t>
    <phoneticPr fontId="3"/>
  </si>
  <si>
    <t>サブアリーナ</t>
    <phoneticPr fontId="3"/>
  </si>
  <si>
    <t>役　　割　　内　　容</t>
    <rPh sb="0" eb="1">
      <t>エキ</t>
    </rPh>
    <rPh sb="3" eb="4">
      <t>ワリ</t>
    </rPh>
    <rPh sb="6" eb="7">
      <t>ナイ</t>
    </rPh>
    <rPh sb="9" eb="10">
      <t>カタチ</t>
    </rPh>
    <phoneticPr fontId="3"/>
  </si>
  <si>
    <t>備　　　　　　　　　考</t>
    <rPh sb="0" eb="1">
      <t>ソナエ</t>
    </rPh>
    <rPh sb="10" eb="11">
      <t>コウ</t>
    </rPh>
    <phoneticPr fontId="3"/>
  </si>
  <si>
    <t>氏　　　　名</t>
    <rPh sb="0" eb="1">
      <t>シ</t>
    </rPh>
    <rPh sb="5" eb="6">
      <t>メイ</t>
    </rPh>
    <phoneticPr fontId="3"/>
  </si>
  <si>
    <t>所　　　　属</t>
    <rPh sb="0" eb="1">
      <t>トコロ</t>
    </rPh>
    <rPh sb="5" eb="6">
      <t>ゾク</t>
    </rPh>
    <phoneticPr fontId="3"/>
  </si>
  <si>
    <t>名誉会長</t>
    <rPh sb="0" eb="2">
      <t>メイヨ</t>
    </rPh>
    <rPh sb="2" eb="4">
      <t>カイチョウ</t>
    </rPh>
    <phoneticPr fontId="3"/>
  </si>
  <si>
    <t>磯井　貞夫</t>
    <rPh sb="0" eb="2">
      <t>イソイ</t>
    </rPh>
    <rPh sb="3" eb="5">
      <t>サダオ</t>
    </rPh>
    <phoneticPr fontId="3"/>
  </si>
  <si>
    <t>会長</t>
    <rPh sb="0" eb="2">
      <t>カイチョウ</t>
    </rPh>
    <phoneticPr fontId="3"/>
  </si>
  <si>
    <t>須田　幸市</t>
    <rPh sb="0" eb="5">
      <t>スダ</t>
    </rPh>
    <phoneticPr fontId="3"/>
  </si>
  <si>
    <t>副会長</t>
    <rPh sb="0" eb="3">
      <t>フクカイチョウ</t>
    </rPh>
    <phoneticPr fontId="3"/>
  </si>
  <si>
    <t>能登　則男</t>
    <rPh sb="0" eb="2">
      <t>ノト</t>
    </rPh>
    <rPh sb="3" eb="5">
      <t>ノリオ</t>
    </rPh>
    <phoneticPr fontId="3"/>
  </si>
  <si>
    <t>顧問</t>
    <rPh sb="0" eb="2">
      <t>コモン</t>
    </rPh>
    <phoneticPr fontId="3"/>
  </si>
  <si>
    <t>井上　泰年</t>
    <rPh sb="0" eb="2">
      <t>イノウエ</t>
    </rPh>
    <rPh sb="3" eb="5">
      <t>ヤストシ</t>
    </rPh>
    <phoneticPr fontId="3"/>
  </si>
  <si>
    <t>理事長</t>
    <rPh sb="0" eb="3">
      <t>リジチョウ</t>
    </rPh>
    <phoneticPr fontId="3"/>
  </si>
  <si>
    <t>・大会運営上の全ての判断決定</t>
    <rPh sb="1" eb="3">
      <t>タイカイ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</si>
  <si>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副理事長</t>
    <rPh sb="0" eb="4">
      <t>フクリジチョウ</t>
    </rPh>
    <phoneticPr fontId="3"/>
  </si>
  <si>
    <t>津田　文子</t>
    <rPh sb="0" eb="2">
      <t>ツダ</t>
    </rPh>
    <rPh sb="3" eb="5">
      <t>アヤコ</t>
    </rPh>
    <phoneticPr fontId="3"/>
  </si>
  <si>
    <t>事務局長</t>
    <rPh sb="0" eb="2">
      <t>ジム</t>
    </rPh>
    <rPh sb="2" eb="4">
      <t>キョクチョウ</t>
    </rPh>
    <phoneticPr fontId="3"/>
  </si>
  <si>
    <t>富橋　末治</t>
    <rPh sb="0" eb="1">
      <t>トミ</t>
    </rPh>
    <rPh sb="1" eb="2">
      <t>ハシ</t>
    </rPh>
    <rPh sb="3" eb="5">
      <t>スエジ</t>
    </rPh>
    <phoneticPr fontId="3"/>
  </si>
  <si>
    <t>競技役員長</t>
    <rPh sb="0" eb="2">
      <t>キョウギ</t>
    </rPh>
    <rPh sb="2" eb="4">
      <t>ヤクイン</t>
    </rPh>
    <rPh sb="4" eb="5">
      <t>チョウ</t>
    </rPh>
    <phoneticPr fontId="3"/>
  </si>
  <si>
    <t>大澤　一之</t>
    <rPh sb="0" eb="2">
      <t>オオサワ</t>
    </rPh>
    <rPh sb="3" eb="5">
      <t>カズユキ</t>
    </rPh>
    <phoneticPr fontId="3"/>
  </si>
  <si>
    <t>・競技運営上の全ての判断決定</t>
    <rPh sb="1" eb="3">
      <t>キョウギ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</si>
  <si>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競技審判部長</t>
    <rPh sb="0" eb="2">
      <t>キョウギ</t>
    </rPh>
    <rPh sb="2" eb="4">
      <t>シンパン</t>
    </rPh>
    <rPh sb="4" eb="6">
      <t>ブチョウ</t>
    </rPh>
    <phoneticPr fontId="3"/>
  </si>
  <si>
    <t>本田　裕士</t>
    <rPh sb="0" eb="2">
      <t>ホンダ</t>
    </rPh>
    <rPh sb="3" eb="4">
      <t>ヒロ</t>
    </rPh>
    <rPh sb="4" eb="5">
      <t>シ</t>
    </rPh>
    <phoneticPr fontId="3"/>
  </si>
  <si>
    <t>　</t>
    <phoneticPr fontId="3"/>
  </si>
  <si>
    <t>・審判上の全ての判断決定</t>
    <rPh sb="1" eb="3">
      <t>シンパン</t>
    </rPh>
    <rPh sb="3" eb="4">
      <t>ジョウ</t>
    </rPh>
    <rPh sb="5" eb="6">
      <t>スベ</t>
    </rPh>
    <rPh sb="8" eb="10">
      <t>ハンダン</t>
    </rPh>
    <rPh sb="10" eb="12">
      <t>ケッテイ</t>
    </rPh>
    <phoneticPr fontId="3"/>
  </si>
  <si>
    <t>総務担当</t>
    <rPh sb="0" eb="2">
      <t>ソウム</t>
    </rPh>
    <rPh sb="2" eb="4">
      <t>タントウ</t>
    </rPh>
    <phoneticPr fontId="3"/>
  </si>
  <si>
    <t>熊田絵里子</t>
    <rPh sb="0" eb="2">
      <t>クマダ</t>
    </rPh>
    <rPh sb="2" eb="5">
      <t>エリコ</t>
    </rPh>
    <phoneticPr fontId="3"/>
  </si>
  <si>
    <t>財務担当</t>
    <rPh sb="0" eb="2">
      <t>ザイム</t>
    </rPh>
    <rPh sb="2" eb="4">
      <t>タントウ</t>
    </rPh>
    <phoneticPr fontId="3"/>
  </si>
  <si>
    <t>細井　清美</t>
    <rPh sb="0" eb="2">
      <t>ホソイ</t>
    </rPh>
    <rPh sb="3" eb="5">
      <t>キヨミ</t>
    </rPh>
    <phoneticPr fontId="3"/>
  </si>
  <si>
    <t>競技担当</t>
    <rPh sb="0" eb="2">
      <t>キョウギ</t>
    </rPh>
    <rPh sb="2" eb="4">
      <t>タントウ</t>
    </rPh>
    <phoneticPr fontId="3"/>
  </si>
  <si>
    <t>竹内　宏</t>
    <rPh sb="0" eb="2">
      <t>タケウチ</t>
    </rPh>
    <rPh sb="3" eb="4">
      <t>ヒロシ</t>
    </rPh>
    <phoneticPr fontId="3"/>
  </si>
  <si>
    <t>担当</t>
    <rPh sb="0" eb="2">
      <t>タントウ</t>
    </rPh>
    <phoneticPr fontId="3"/>
  </si>
  <si>
    <t>本部役員</t>
    <rPh sb="0" eb="2">
      <t>ホンブ</t>
    </rPh>
    <rPh sb="2" eb="4">
      <t>ヤクイン</t>
    </rPh>
    <phoneticPr fontId="3"/>
  </si>
  <si>
    <t>総務</t>
    <rPh sb="0" eb="2">
      <t>ソウム</t>
    </rPh>
    <phoneticPr fontId="3"/>
  </si>
  <si>
    <t>・他係に属さない事象全てを担当</t>
    <rPh sb="1" eb="2">
      <t>タ</t>
    </rPh>
    <rPh sb="2" eb="3">
      <t>カカリ</t>
    </rPh>
    <rPh sb="4" eb="5">
      <t>ゾク</t>
    </rPh>
    <rPh sb="8" eb="10">
      <t>ジショウ</t>
    </rPh>
    <rPh sb="10" eb="11">
      <t>スベ</t>
    </rPh>
    <rPh sb="13" eb="15">
      <t>タントウ</t>
    </rPh>
    <phoneticPr fontId="3"/>
  </si>
  <si>
    <t>賞状作成・表彰</t>
    <rPh sb="0" eb="2">
      <t>ショウジョウ</t>
    </rPh>
    <rPh sb="2" eb="4">
      <t>サクセイ</t>
    </rPh>
    <rPh sb="5" eb="7">
      <t>ヒョウショウ</t>
    </rPh>
    <phoneticPr fontId="3"/>
  </si>
  <si>
    <t>・表彰式、閉会式の準備進行</t>
    <rPh sb="1" eb="3">
      <t>ヒョウショウ</t>
    </rPh>
    <rPh sb="3" eb="4">
      <t>シキ</t>
    </rPh>
    <rPh sb="5" eb="6">
      <t>ヘイ</t>
    </rPh>
    <rPh sb="6" eb="8">
      <t>エシキ</t>
    </rPh>
    <rPh sb="9" eb="11">
      <t>ジュンビ</t>
    </rPh>
    <rPh sb="11" eb="13">
      <t>シンコウ</t>
    </rPh>
    <phoneticPr fontId="3"/>
  </si>
  <si>
    <t>・各ﾁｰﾑの受付</t>
    <rPh sb="1" eb="2">
      <t>カク</t>
    </rPh>
    <rPh sb="6" eb="8">
      <t>ウケツケ</t>
    </rPh>
    <phoneticPr fontId="3"/>
  </si>
  <si>
    <t>ﾁｬﾚﾝｼﾞｬｰ保護者</t>
    <rPh sb="8" eb="11">
      <t>ホゴシャ</t>
    </rPh>
    <phoneticPr fontId="3"/>
  </si>
  <si>
    <t>・ﾌﾟﾛｸﾞﾗﾑ及び参加賞の配布</t>
    <rPh sb="8" eb="9">
      <t>オヨ</t>
    </rPh>
    <rPh sb="10" eb="13">
      <t>サンカショウ</t>
    </rPh>
    <rPh sb="14" eb="16">
      <t>ハイフ</t>
    </rPh>
    <phoneticPr fontId="3"/>
  </si>
  <si>
    <t>※一般入場時の入口規制</t>
    <rPh sb="1" eb="3">
      <t>イッパン</t>
    </rPh>
    <rPh sb="3" eb="5">
      <t>ニュウジョウ</t>
    </rPh>
    <rPh sb="5" eb="6">
      <t>ジ</t>
    </rPh>
    <rPh sb="7" eb="9">
      <t>イリグチ</t>
    </rPh>
    <rPh sb="9" eb="11">
      <t>キセイ</t>
    </rPh>
    <phoneticPr fontId="3"/>
  </si>
  <si>
    <t>・領収書の配布</t>
    <rPh sb="1" eb="4">
      <t>リョウシュウショ</t>
    </rPh>
    <rPh sb="5" eb="7">
      <t>ハイフ</t>
    </rPh>
    <phoneticPr fontId="3"/>
  </si>
  <si>
    <t>　　　　（下足箱は使用しない。）</t>
    <rPh sb="5" eb="7">
      <t>ゲソク</t>
    </rPh>
    <rPh sb="7" eb="8">
      <t>ハコ</t>
    </rPh>
    <rPh sb="9" eb="11">
      <t>シヨウ</t>
    </rPh>
    <phoneticPr fontId="3"/>
  </si>
  <si>
    <t>接待・弁当</t>
    <rPh sb="0" eb="2">
      <t>セッタイ</t>
    </rPh>
    <rPh sb="3" eb="5">
      <t>ベントウ</t>
    </rPh>
    <phoneticPr fontId="3"/>
  </si>
  <si>
    <t>・弁当の手配及び配布</t>
    <rPh sb="1" eb="3">
      <t>ベントウ</t>
    </rPh>
    <rPh sb="4" eb="6">
      <t>テハイ</t>
    </rPh>
    <rPh sb="6" eb="7">
      <t>オヨ</t>
    </rPh>
    <rPh sb="8" eb="10">
      <t>ハイフ</t>
    </rPh>
    <phoneticPr fontId="3"/>
  </si>
  <si>
    <t>・会議室を使用</t>
    <rPh sb="1" eb="4">
      <t>カイギシツ</t>
    </rPh>
    <rPh sb="5" eb="7">
      <t>シヨウ</t>
    </rPh>
    <phoneticPr fontId="3"/>
  </si>
  <si>
    <t>・昼食時のお茶等の準備</t>
    <rPh sb="1" eb="4">
      <t>チュウショクジ</t>
    </rPh>
    <rPh sb="6" eb="7">
      <t>チャ</t>
    </rPh>
    <rPh sb="7" eb="8">
      <t>トウ</t>
    </rPh>
    <rPh sb="9" eb="11">
      <t>ジュンビ</t>
    </rPh>
    <phoneticPr fontId="3"/>
  </si>
  <si>
    <t>・弁当は本部役員のみ</t>
    <rPh sb="1" eb="3">
      <t>ベントウ</t>
    </rPh>
    <rPh sb="4" eb="6">
      <t>ホンブ</t>
    </rPh>
    <rPh sb="6" eb="8">
      <t>ヤクイン</t>
    </rPh>
    <phoneticPr fontId="3"/>
  </si>
  <si>
    <t>　　　　（審判員にはでない）</t>
    <rPh sb="5" eb="8">
      <t>シンパンイン</t>
    </rPh>
    <phoneticPr fontId="3"/>
  </si>
  <si>
    <t>進行</t>
    <rPh sb="0" eb="2">
      <t>シンコウ</t>
    </rPh>
    <phoneticPr fontId="3"/>
  </si>
  <si>
    <t>斉藤　公彦</t>
    <rPh sb="0" eb="2">
      <t>サイトウ</t>
    </rPh>
    <rPh sb="3" eb="5">
      <t>キミヒコ</t>
    </rPh>
    <phoneticPr fontId="3"/>
  </si>
  <si>
    <t>後藤　栄</t>
    <rPh sb="0" eb="2">
      <t>ゴトウ</t>
    </rPh>
    <rPh sb="3" eb="4">
      <t>サカエ</t>
    </rPh>
    <phoneticPr fontId="3"/>
  </si>
  <si>
    <t>・選手の変更等受付</t>
    <rPh sb="1" eb="3">
      <t>センシュ</t>
    </rPh>
    <rPh sb="4" eb="6">
      <t>ヘンコウ</t>
    </rPh>
    <rPh sb="6" eb="7">
      <t>トウ</t>
    </rPh>
    <rPh sb="7" eb="9">
      <t>ウケツケ</t>
    </rPh>
    <phoneticPr fontId="3"/>
  </si>
  <si>
    <t>佐野　浩二</t>
    <rPh sb="0" eb="2">
      <t>サノ</t>
    </rPh>
    <rPh sb="3" eb="5">
      <t>コウジ</t>
    </rPh>
    <phoneticPr fontId="3"/>
  </si>
  <si>
    <t>・試合の進行・管理</t>
    <rPh sb="1" eb="3">
      <t>シアイ</t>
    </rPh>
    <rPh sb="4" eb="6">
      <t>シンコウ</t>
    </rPh>
    <rPh sb="7" eb="9">
      <t>カンリ</t>
    </rPh>
    <phoneticPr fontId="3"/>
  </si>
  <si>
    <t>大高　舞</t>
    <rPh sb="0" eb="2">
      <t>オオタカ</t>
    </rPh>
    <rPh sb="3" eb="4">
      <t>マイ</t>
    </rPh>
    <phoneticPr fontId="3"/>
  </si>
  <si>
    <t>渡辺　裕子</t>
    <rPh sb="0" eb="2">
      <t>ワタナベ</t>
    </rPh>
    <rPh sb="3" eb="5">
      <t>ユウコ</t>
    </rPh>
    <phoneticPr fontId="3"/>
  </si>
  <si>
    <t>・試合前後のｽｺｱｼｰﾄの確認</t>
    <rPh sb="1" eb="3">
      <t>シアイ</t>
    </rPh>
    <rPh sb="3" eb="5">
      <t>ゼンゴ</t>
    </rPh>
    <rPh sb="13" eb="15">
      <t>カクニン</t>
    </rPh>
    <phoneticPr fontId="3"/>
  </si>
  <si>
    <t>ｽｺｱｼｰﾄ作成</t>
    <rPh sb="6" eb="8">
      <t>サクセイ</t>
    </rPh>
    <phoneticPr fontId="3"/>
  </si>
  <si>
    <t>藤井　浩一</t>
    <rPh sb="0" eb="2">
      <t>フジイ</t>
    </rPh>
    <rPh sb="3" eb="5">
      <t>コウイチ</t>
    </rPh>
    <phoneticPr fontId="3"/>
  </si>
  <si>
    <t>・ｽｺｱｼｰﾄの作成</t>
    <rPh sb="8" eb="10">
      <t>サクセイ</t>
    </rPh>
    <phoneticPr fontId="3"/>
  </si>
  <si>
    <t>・記録からのｽｺｱｼｰﾄで次試合の</t>
    <rPh sb="1" eb="3">
      <t>キロク</t>
    </rPh>
    <rPh sb="13" eb="14">
      <t>ジ</t>
    </rPh>
    <rPh sb="14" eb="16">
      <t>シアイ</t>
    </rPh>
    <phoneticPr fontId="3"/>
  </si>
  <si>
    <t>（ﾊﾟｿｺﾝ担当）</t>
    <phoneticPr fontId="3"/>
  </si>
  <si>
    <t>・試合終了後のｽｺｱｼｰﾄの管理</t>
    <rPh sb="1" eb="3">
      <t>シアイ</t>
    </rPh>
    <rPh sb="3" eb="6">
      <t>シュウリョウゴ</t>
    </rPh>
    <rPh sb="14" eb="16">
      <t>カンリ</t>
    </rPh>
    <phoneticPr fontId="3"/>
  </si>
  <si>
    <t>　ｽｺｱｼｰﾄ作成</t>
    <rPh sb="7" eb="9">
      <t>サクセイ</t>
    </rPh>
    <phoneticPr fontId="3"/>
  </si>
  <si>
    <t>・作成後進行へ送付</t>
    <rPh sb="1" eb="4">
      <t>サクセイゴ</t>
    </rPh>
    <rPh sb="4" eb="6">
      <t>シンコウ</t>
    </rPh>
    <rPh sb="7" eb="9">
      <t>ソウフ</t>
    </rPh>
    <phoneticPr fontId="3"/>
  </si>
  <si>
    <t>スコアチェック</t>
    <phoneticPr fontId="3"/>
  </si>
  <si>
    <t>・試合終了後のスコアチェック</t>
    <rPh sb="1" eb="3">
      <t>シアイ</t>
    </rPh>
    <rPh sb="3" eb="6">
      <t>シュウリョウゴ</t>
    </rPh>
    <phoneticPr fontId="3"/>
  </si>
  <si>
    <t>記録</t>
    <rPh sb="0" eb="2">
      <t>キロク</t>
    </rPh>
    <phoneticPr fontId="3"/>
  </si>
  <si>
    <t>春日部×２</t>
    <rPh sb="0" eb="3">
      <t>カスカベ</t>
    </rPh>
    <phoneticPr fontId="3"/>
  </si>
  <si>
    <t>第一で行う</t>
    <rPh sb="0" eb="2">
      <t>ダイイチ</t>
    </rPh>
    <rPh sb="3" eb="4">
      <t>オコナ</t>
    </rPh>
    <phoneticPr fontId="3"/>
  </si>
  <si>
    <t>・試合結果の記録作成</t>
    <rPh sb="1" eb="3">
      <t>シアイ</t>
    </rPh>
    <rPh sb="3" eb="5">
      <t>ケッカ</t>
    </rPh>
    <rPh sb="6" eb="8">
      <t>キロク</t>
    </rPh>
    <rPh sb="8" eb="10">
      <t>サクセイ</t>
    </rPh>
    <phoneticPr fontId="3"/>
  </si>
  <si>
    <t>・進行からのｽｺｱｼｰﾄで記録</t>
    <rPh sb="1" eb="3">
      <t>シンコウ</t>
    </rPh>
    <rPh sb="13" eb="15">
      <t>キロク</t>
    </rPh>
    <phoneticPr fontId="3"/>
  </si>
  <si>
    <t>・記録後ｽｺｱｼｰﾄを作成係へ</t>
    <rPh sb="1" eb="3">
      <t>キロク</t>
    </rPh>
    <rPh sb="3" eb="4">
      <t>ゴ</t>
    </rPh>
    <rPh sb="11" eb="13">
      <t>サクセイ</t>
    </rPh>
    <rPh sb="13" eb="14">
      <t>カカリ</t>
    </rPh>
    <phoneticPr fontId="3"/>
  </si>
  <si>
    <t>掲示</t>
    <rPh sb="0" eb="2">
      <t>ケイジ</t>
    </rPh>
    <phoneticPr fontId="3"/>
  </si>
  <si>
    <t>・試合結果の掲示</t>
    <rPh sb="1" eb="3">
      <t>シアイ</t>
    </rPh>
    <rPh sb="3" eb="5">
      <t>ケッカ</t>
    </rPh>
    <rPh sb="6" eb="8">
      <t>ケイジ</t>
    </rPh>
    <phoneticPr fontId="3"/>
  </si>
  <si>
    <t>・記録と連携し掲示用紙に記入</t>
    <rPh sb="1" eb="3">
      <t>キロク</t>
    </rPh>
    <rPh sb="4" eb="6">
      <t>レンケイ</t>
    </rPh>
    <rPh sb="7" eb="9">
      <t>ケイジ</t>
    </rPh>
    <rPh sb="9" eb="11">
      <t>ヨウシ</t>
    </rPh>
    <rPh sb="12" eb="14">
      <t>キニュウ</t>
    </rPh>
    <phoneticPr fontId="3"/>
  </si>
  <si>
    <t>選手管理</t>
    <rPh sb="0" eb="2">
      <t>センシュ</t>
    </rPh>
    <rPh sb="2" eb="4">
      <t>カンリ</t>
    </rPh>
    <phoneticPr fontId="3"/>
  </si>
  <si>
    <t>田淵　雄一</t>
    <rPh sb="0" eb="2">
      <t>タブチ</t>
    </rPh>
    <rPh sb="3" eb="5">
      <t>ユウイチ</t>
    </rPh>
    <phoneticPr fontId="3"/>
  </si>
  <si>
    <t>藤沼　良一</t>
    <rPh sb="0" eb="2">
      <t>フジヌマ</t>
    </rPh>
    <rPh sb="3" eb="5">
      <t>リョウイチ</t>
    </rPh>
    <phoneticPr fontId="3"/>
  </si>
  <si>
    <t>所沢×２</t>
    <rPh sb="0" eb="2">
      <t>トコロザワ</t>
    </rPh>
    <phoneticPr fontId="3"/>
  </si>
  <si>
    <t>・選手の招集放送</t>
    <rPh sb="1" eb="3">
      <t>センシュ</t>
    </rPh>
    <rPh sb="4" eb="6">
      <t>ショウシュウ</t>
    </rPh>
    <rPh sb="6" eb="8">
      <t>ホウソウ</t>
    </rPh>
    <phoneticPr fontId="3"/>
  </si>
  <si>
    <t>・進行からのﾀｲﾑﾃｰﾌﾞﾙとﾌﾟﾛｸﾞﾗﾑ</t>
    <rPh sb="1" eb="3">
      <t>シンコウ</t>
    </rPh>
    <phoneticPr fontId="3"/>
  </si>
  <si>
    <t>志木×２</t>
    <rPh sb="0" eb="3">
      <t>シキカケル</t>
    </rPh>
    <phoneticPr fontId="3"/>
  </si>
  <si>
    <t>金子　隆市</t>
    <rPh sb="0" eb="2">
      <t>カネコ</t>
    </rPh>
    <rPh sb="3" eb="5">
      <t>リュウイチ</t>
    </rPh>
    <phoneticPr fontId="3"/>
  </si>
  <si>
    <t>鶴ヶ島×２</t>
    <rPh sb="0" eb="3">
      <t>ツルガシマ</t>
    </rPh>
    <phoneticPr fontId="3"/>
  </si>
  <si>
    <t>・選手の集合状況の確認</t>
    <rPh sb="1" eb="3">
      <t>センシュ</t>
    </rPh>
    <rPh sb="4" eb="6">
      <t>シュウゴウ</t>
    </rPh>
    <rPh sb="6" eb="8">
      <t>ジョウキョウ</t>
    </rPh>
    <rPh sb="9" eb="11">
      <t>カクニン</t>
    </rPh>
    <phoneticPr fontId="3"/>
  </si>
  <si>
    <t>　を基に招集放送を行う</t>
    <rPh sb="4" eb="6">
      <t>ショウシュウ</t>
    </rPh>
    <rPh sb="6" eb="8">
      <t>ホウソウ</t>
    </rPh>
    <rPh sb="9" eb="10">
      <t>オコナ</t>
    </rPh>
    <phoneticPr fontId="3"/>
  </si>
  <si>
    <t>（試合の案内放送を聞き招集放送）</t>
    <rPh sb="1" eb="3">
      <t>シアイ</t>
    </rPh>
    <rPh sb="4" eb="6">
      <t>アンナイ</t>
    </rPh>
    <rPh sb="6" eb="8">
      <t>ホウソウ</t>
    </rPh>
    <rPh sb="9" eb="10">
      <t>キ</t>
    </rPh>
    <rPh sb="11" eb="13">
      <t>ショウシュウ</t>
    </rPh>
    <rPh sb="13" eb="15">
      <t>ホウソウ</t>
    </rPh>
    <phoneticPr fontId="3"/>
  </si>
  <si>
    <t>入退場管理</t>
    <rPh sb="0" eb="3">
      <t>ニュウタイジョウ</t>
    </rPh>
    <rPh sb="3" eb="5">
      <t>カンリ</t>
    </rPh>
    <phoneticPr fontId="3"/>
  </si>
  <si>
    <t>・入退場時の消毒</t>
    <rPh sb="1" eb="4">
      <t>ニュウタイジョウ</t>
    </rPh>
    <rPh sb="4" eb="5">
      <t>ジ</t>
    </rPh>
    <rPh sb="6" eb="8">
      <t>ショウドク</t>
    </rPh>
    <phoneticPr fontId="3"/>
  </si>
  <si>
    <t>コート管理</t>
    <rPh sb="3" eb="5">
      <t>カンリ</t>
    </rPh>
    <phoneticPr fontId="3"/>
  </si>
  <si>
    <t>・試合該当選手のｺｰﾄへの誘導</t>
    <rPh sb="1" eb="3">
      <t>シアイ</t>
    </rPh>
    <rPh sb="3" eb="5">
      <t>ガイトウ</t>
    </rPh>
    <rPh sb="5" eb="7">
      <t>センシュ</t>
    </rPh>
    <rPh sb="13" eb="15">
      <t>ユウドウ</t>
    </rPh>
    <phoneticPr fontId="3"/>
  </si>
  <si>
    <t>・招集と連携し選手をｺｰﾄへ誘導</t>
    <rPh sb="1" eb="3">
      <t>ショウシュウ</t>
    </rPh>
    <rPh sb="4" eb="6">
      <t>レンケイ</t>
    </rPh>
    <rPh sb="7" eb="9">
      <t>センシュ</t>
    </rPh>
    <rPh sb="14" eb="16">
      <t>ユウドウ</t>
    </rPh>
    <phoneticPr fontId="3"/>
  </si>
  <si>
    <t>・選手を必ず主審に引き継ぐ</t>
    <rPh sb="1" eb="3">
      <t>センシュ</t>
    </rPh>
    <rPh sb="4" eb="5">
      <t>カナラ</t>
    </rPh>
    <rPh sb="6" eb="8">
      <t>シュシン</t>
    </rPh>
    <rPh sb="9" eb="10">
      <t>ヒ</t>
    </rPh>
    <rPh sb="11" eb="12">
      <t>ツ</t>
    </rPh>
    <phoneticPr fontId="3"/>
  </si>
  <si>
    <t>会場管理</t>
    <rPh sb="0" eb="2">
      <t>カイジョウ</t>
    </rPh>
    <rPh sb="2" eb="4">
      <t>カンリ</t>
    </rPh>
    <phoneticPr fontId="3"/>
  </si>
  <si>
    <t>和田　雄</t>
    <rPh sb="0" eb="2">
      <t>ワダ</t>
    </rPh>
    <rPh sb="3" eb="4">
      <t>タケシ</t>
    </rPh>
    <phoneticPr fontId="3"/>
  </si>
  <si>
    <t>津田光一郎</t>
    <rPh sb="0" eb="2">
      <t>ツダ</t>
    </rPh>
    <rPh sb="2" eb="5">
      <t>コウイチロウ</t>
    </rPh>
    <phoneticPr fontId="3"/>
  </si>
  <si>
    <t>・朝の入場時の規制</t>
    <rPh sb="1" eb="2">
      <t>アサ</t>
    </rPh>
    <rPh sb="3" eb="5">
      <t>ニュウジョウ</t>
    </rPh>
    <rPh sb="5" eb="6">
      <t>ジ</t>
    </rPh>
    <rPh sb="7" eb="9">
      <t>キセイ</t>
    </rPh>
    <phoneticPr fontId="3"/>
  </si>
  <si>
    <t>・ロビー等での迷惑行為規制</t>
    <rPh sb="4" eb="5">
      <t>トウ</t>
    </rPh>
    <rPh sb="7" eb="9">
      <t>メイワク</t>
    </rPh>
    <rPh sb="9" eb="11">
      <t>コウイ</t>
    </rPh>
    <rPh sb="11" eb="13">
      <t>キセイ</t>
    </rPh>
    <phoneticPr fontId="3"/>
  </si>
  <si>
    <t>救護</t>
    <rPh sb="0" eb="2">
      <t>キュウゴ</t>
    </rPh>
    <phoneticPr fontId="3"/>
  </si>
  <si>
    <t>・事故等の場合応急措置を行う</t>
    <rPh sb="1" eb="3">
      <t>ジコ</t>
    </rPh>
    <rPh sb="3" eb="4">
      <t>トウ</t>
    </rPh>
    <rPh sb="5" eb="7">
      <t>バアイ</t>
    </rPh>
    <rPh sb="7" eb="9">
      <t>オウキュウ</t>
    </rPh>
    <rPh sb="9" eb="11">
      <t>ソチ</t>
    </rPh>
    <rPh sb="12" eb="13">
      <t>オコナ</t>
    </rPh>
    <phoneticPr fontId="3"/>
  </si>
  <si>
    <t>シャトル</t>
    <phoneticPr fontId="3"/>
  </si>
  <si>
    <t>・ｼｬﾄﾙ管理</t>
    <rPh sb="5" eb="7">
      <t>カンリ</t>
    </rPh>
    <phoneticPr fontId="3"/>
  </si>
  <si>
    <t>・ｼｬﾄﾙの出し入れ</t>
    <rPh sb="6" eb="7">
      <t>ダ</t>
    </rPh>
    <rPh sb="8" eb="9">
      <t>イ</t>
    </rPh>
    <phoneticPr fontId="3"/>
  </si>
  <si>
    <t>・審判補助</t>
    <rPh sb="1" eb="3">
      <t>シンパン</t>
    </rPh>
    <rPh sb="3" eb="5">
      <t>ホジョ</t>
    </rPh>
    <phoneticPr fontId="3"/>
  </si>
  <si>
    <t>主審</t>
    <rPh sb="0" eb="2">
      <t>シュシン</t>
    </rPh>
    <phoneticPr fontId="3"/>
  </si>
  <si>
    <t>指定審判</t>
    <rPh sb="0" eb="2">
      <t>シテイ</t>
    </rPh>
    <rPh sb="2" eb="4">
      <t>シンパン</t>
    </rPh>
    <phoneticPr fontId="3"/>
  </si>
  <si>
    <t>・誘導からの選手を確認し試合</t>
    <rPh sb="1" eb="3">
      <t>ユウドウ</t>
    </rPh>
    <rPh sb="6" eb="8">
      <t>センシュ</t>
    </rPh>
    <rPh sb="9" eb="11">
      <t>カクニン</t>
    </rPh>
    <rPh sb="12" eb="14">
      <t>シアイ</t>
    </rPh>
    <phoneticPr fontId="3"/>
  </si>
  <si>
    <t>・ｺｰﾄの空き時間が無いように</t>
    <rPh sb="5" eb="6">
      <t>ア</t>
    </rPh>
    <rPh sb="7" eb="9">
      <t>ジカン</t>
    </rPh>
    <rPh sb="10" eb="11">
      <t>ナ</t>
    </rPh>
    <phoneticPr fontId="3"/>
  </si>
  <si>
    <t>　を進める</t>
    <phoneticPr fontId="3"/>
  </si>
  <si>
    <t>・試合前の練習はしない</t>
    <rPh sb="1" eb="4">
      <t>シアイマエ</t>
    </rPh>
    <rPh sb="5" eb="7">
      <t>レンシュウ</t>
    </rPh>
    <phoneticPr fontId="3"/>
  </si>
  <si>
    <t>・待ち選手を線審等に振り分ける</t>
    <rPh sb="1" eb="2">
      <t>マ</t>
    </rPh>
    <rPh sb="3" eb="5">
      <t>センシュ</t>
    </rPh>
    <rPh sb="6" eb="8">
      <t>センシン</t>
    </rPh>
    <rPh sb="8" eb="9">
      <t>トウ</t>
    </rPh>
    <rPh sb="10" eb="11">
      <t>フ</t>
    </rPh>
    <rPh sb="12" eb="13">
      <t>ワ</t>
    </rPh>
    <phoneticPr fontId="3"/>
  </si>
  <si>
    <t>・試合終了ごとにｽｺｱｼｰﾄを進行</t>
    <rPh sb="1" eb="3">
      <t>シアイ</t>
    </rPh>
    <rPh sb="3" eb="5">
      <t>シュウリョウ</t>
    </rPh>
    <phoneticPr fontId="3"/>
  </si>
  <si>
    <t>　へ届ける。</t>
    <phoneticPr fontId="3"/>
  </si>
  <si>
    <t>①　試合前　：</t>
    <rPh sb="2" eb="5">
      <t>シアイマエ</t>
    </rPh>
    <phoneticPr fontId="3"/>
  </si>
  <si>
    <t>ｽｺｱｼｰﾄ作成係</t>
    <rPh sb="6" eb="8">
      <t>サクセイ</t>
    </rPh>
    <rPh sb="8" eb="9">
      <t>カカリ</t>
    </rPh>
    <phoneticPr fontId="3"/>
  </si>
  <si>
    <t>進　　行</t>
    <rPh sb="0" eb="1">
      <t>ススム</t>
    </rPh>
    <rPh sb="3" eb="4">
      <t>ギョウ</t>
    </rPh>
    <phoneticPr fontId="3"/>
  </si>
  <si>
    <t>　　主　　審</t>
    <rPh sb="2" eb="3">
      <t>シュ</t>
    </rPh>
    <rPh sb="5" eb="6">
      <t>シン</t>
    </rPh>
    <phoneticPr fontId="3"/>
  </si>
  <si>
    <t>②　試合後　：</t>
    <rPh sb="2" eb="5">
      <t>シアイゴ</t>
    </rPh>
    <phoneticPr fontId="3"/>
  </si>
  <si>
    <t>試合終了</t>
    <rPh sb="0" eb="2">
      <t>シアイ</t>
    </rPh>
    <rPh sb="2" eb="4">
      <t>シュウリョウ</t>
    </rPh>
    <phoneticPr fontId="3"/>
  </si>
  <si>
    <t>　　　　主審</t>
    <phoneticPr fontId="3"/>
  </si>
  <si>
    <t>　　　　競技審判部長　　　　　進　　行　　　　　記録・掲示　　　　ｽｺｱｼｰﾄ作成係</t>
    <rPh sb="4" eb="6">
      <t>キョウギ</t>
    </rPh>
    <rPh sb="6" eb="8">
      <t>シンパン</t>
    </rPh>
    <rPh sb="8" eb="10">
      <t>ブチョウ</t>
    </rPh>
    <rPh sb="15" eb="16">
      <t>ススム</t>
    </rPh>
    <rPh sb="18" eb="19">
      <t>ギョウ</t>
    </rPh>
    <rPh sb="24" eb="26">
      <t>キロク</t>
    </rPh>
    <rPh sb="27" eb="29">
      <t>ケイジ</t>
    </rPh>
    <rPh sb="39" eb="41">
      <t>サクセイ</t>
    </rPh>
    <rPh sb="41" eb="42">
      <t>カカリ</t>
    </rPh>
    <phoneticPr fontId="3"/>
  </si>
  <si>
    <t>２０２４．０８．１８</t>
    <phoneticPr fontId="3"/>
  </si>
  <si>
    <t>表彰・閉会式</t>
    <rPh sb="0" eb="2">
      <t>ヒョウショウ</t>
    </rPh>
    <rPh sb="3" eb="4">
      <t>ヘイ</t>
    </rPh>
    <rPh sb="4" eb="6">
      <t>エシキ</t>
    </rPh>
    <phoneticPr fontId="3"/>
  </si>
  <si>
    <t>熊田　絵里子</t>
    <rPh sb="0" eb="2">
      <t>クマダ</t>
    </rPh>
    <rPh sb="3" eb="6">
      <t>エリコ</t>
    </rPh>
    <phoneticPr fontId="3"/>
  </si>
  <si>
    <t>賞状作成</t>
    <rPh sb="0" eb="2">
      <t>ショウジョウ</t>
    </rPh>
    <rPh sb="2" eb="4">
      <t>サクセイ</t>
    </rPh>
    <phoneticPr fontId="3"/>
  </si>
  <si>
    <t>・賞状作成</t>
    <rPh sb="1" eb="3">
      <t>ショウジョウ</t>
    </rPh>
    <rPh sb="3" eb="5">
      <t>サクセイ</t>
    </rPh>
    <phoneticPr fontId="3"/>
  </si>
  <si>
    <t>・ｺｰﾄの空き時間がないようにする</t>
    <rPh sb="5" eb="6">
      <t>ア</t>
    </rPh>
    <rPh sb="7" eb="9">
      <t>ジカン</t>
    </rPh>
    <phoneticPr fontId="3"/>
  </si>
  <si>
    <t>・担当ｺｰﾄの進行状況の確認</t>
    <rPh sb="1" eb="3">
      <t>タントウ</t>
    </rPh>
    <rPh sb="7" eb="9">
      <t>シンコウ</t>
    </rPh>
    <rPh sb="9" eb="11">
      <t>ジョウキョウ</t>
    </rPh>
    <rPh sb="12" eb="14">
      <t>カクニン</t>
    </rPh>
    <phoneticPr fontId="3"/>
  </si>
  <si>
    <t>津田　光一郎</t>
    <rPh sb="0" eb="2">
      <t>ツダ</t>
    </rPh>
    <rPh sb="3" eb="6">
      <t>コウイチロウ</t>
    </rPh>
    <phoneticPr fontId="3"/>
  </si>
  <si>
    <t>吉田　智彦</t>
    <rPh sb="0" eb="2">
      <t>ヨシダ</t>
    </rPh>
    <rPh sb="3" eb="5">
      <t>トモヒコ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</si>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</sst>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3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30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6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12" xfId="0" applyFont="1" applyBorder="1"/>
    <xf numFmtId="0" fontId="4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 applyAlignment="1">
      <alignment horizontal="distributed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9" fillId="0" borderId="12" xfId="0" applyFont="1" applyBorder="1"/>
    <xf numFmtId="0" fontId="11" fillId="0" borderId="15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2" fillId="0" borderId="20" xfId="0" applyFont="1" applyBorder="1"/>
    <xf numFmtId="0" fontId="14" fillId="0" borderId="21" xfId="0" applyFont="1" applyBorder="1" applyAlignment="1">
      <alignment horizontal="center"/>
    </xf>
    <xf numFmtId="0" fontId="12" fillId="0" borderId="22" xfId="0" applyFont="1" applyBorder="1"/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0" fillId="0" borderId="21" xfId="0" applyBorder="1"/>
    <xf numFmtId="0" fontId="12" fillId="0" borderId="21" xfId="0" applyFont="1" applyBorder="1"/>
    <xf numFmtId="0" fontId="6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textRotation="255"/>
    </xf>
    <xf numFmtId="0" fontId="18" fillId="0" borderId="27" xfId="0" applyFont="1" applyBorder="1"/>
    <xf numFmtId="0" fontId="16" fillId="0" borderId="27" xfId="0" applyFont="1" applyBorder="1"/>
    <xf numFmtId="0" fontId="14" fillId="0" borderId="27" xfId="0" applyFont="1" applyBorder="1" applyAlignment="1">
      <alignment horizontal="center"/>
    </xf>
    <xf numFmtId="0" fontId="19" fillId="0" borderId="27" xfId="0" applyFont="1" applyBorder="1"/>
    <xf numFmtId="0" fontId="12" fillId="0" borderId="23" xfId="0" applyFont="1" applyBorder="1"/>
    <xf numFmtId="0" fontId="12" fillId="0" borderId="29" xfId="0" applyFont="1" applyBorder="1"/>
    <xf numFmtId="0" fontId="12" fillId="0" borderId="20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shrinkToFit="1"/>
    </xf>
    <xf numFmtId="0" fontId="19" fillId="0" borderId="22" xfId="0" applyFont="1" applyBorder="1"/>
    <xf numFmtId="0" fontId="14" fillId="0" borderId="22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2" fillId="0" borderId="31" xfId="0" applyFont="1" applyBorder="1"/>
    <xf numFmtId="0" fontId="17" fillId="0" borderId="0" xfId="0" applyFont="1" applyAlignment="1">
      <alignment horizontal="center"/>
    </xf>
    <xf numFmtId="0" fontId="12" fillId="0" borderId="7" xfId="0" applyFont="1" applyBorder="1"/>
    <xf numFmtId="0" fontId="17" fillId="0" borderId="26" xfId="0" applyFont="1" applyBorder="1" applyAlignment="1">
      <alignment horizontal="center"/>
    </xf>
    <xf numFmtId="0" fontId="12" fillId="0" borderId="5" xfId="0" applyFont="1" applyBorder="1"/>
    <xf numFmtId="0" fontId="12" fillId="0" borderId="32" xfId="0" applyFont="1" applyBorder="1" applyAlignment="1">
      <alignment vertical="center" textRotation="255"/>
    </xf>
    <xf numFmtId="0" fontId="12" fillId="0" borderId="5" xfId="0" applyFont="1" applyBorder="1" applyAlignment="1">
      <alignment horizontal="center" vertical="center"/>
    </xf>
    <xf numFmtId="0" fontId="0" fillId="0" borderId="33" xfId="0" applyBorder="1" applyAlignment="1">
      <alignment vertical="center" textRotation="255"/>
    </xf>
    <xf numFmtId="0" fontId="0" fillId="0" borderId="5" xfId="0" applyBorder="1" applyAlignment="1">
      <alignment horizontal="center" vertical="center"/>
    </xf>
    <xf numFmtId="0" fontId="12" fillId="0" borderId="13" xfId="0" applyFont="1" applyBorder="1"/>
    <xf numFmtId="0" fontId="0" fillId="0" borderId="34" xfId="0" applyBorder="1" applyAlignment="1">
      <alignment vertical="center" textRotation="255"/>
    </xf>
    <xf numFmtId="0" fontId="12" fillId="0" borderId="24" xfId="0" applyFont="1" applyBorder="1"/>
    <xf numFmtId="0" fontId="17" fillId="0" borderId="25" xfId="0" applyFont="1" applyBorder="1" applyAlignment="1">
      <alignment horizontal="center"/>
    </xf>
    <xf numFmtId="0" fontId="12" fillId="0" borderId="25" xfId="0" applyFont="1" applyBorder="1"/>
    <xf numFmtId="0" fontId="6" fillId="0" borderId="35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Border="1"/>
    <xf numFmtId="0" fontId="14" fillId="0" borderId="3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4" fillId="0" borderId="27" xfId="0" applyFont="1" applyBorder="1"/>
    <xf numFmtId="0" fontId="17" fillId="0" borderId="23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9" fillId="0" borderId="0" xfId="0" applyFont="1"/>
    <xf numFmtId="0" fontId="17" fillId="0" borderId="29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 shrinkToFit="1"/>
    </xf>
    <xf numFmtId="0" fontId="12" fillId="0" borderId="30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8" xfId="0" applyFont="1" applyBorder="1"/>
    <xf numFmtId="0" fontId="20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" fillId="0" borderId="0" xfId="1" applyAlignment="1">
      <alignment horizontal="distributed" vertical="center"/>
    </xf>
    <xf numFmtId="20" fontId="1" fillId="0" borderId="0" xfId="1" applyNumberFormat="1">
      <alignment vertical="center"/>
    </xf>
    <xf numFmtId="0" fontId="0" fillId="0" borderId="0" xfId="1" applyFont="1">
      <alignment vertical="center"/>
    </xf>
    <xf numFmtId="0" fontId="1" fillId="0" borderId="0" xfId="1">
      <alignment vertical="center"/>
    </xf>
    <xf numFmtId="0" fontId="0" fillId="0" borderId="0" xfId="0" applyAlignment="1">
      <alignment vertical="center"/>
    </xf>
    <xf numFmtId="0" fontId="0" fillId="0" borderId="0" xfId="1" applyFo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distributed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7" xfId="1" applyBorder="1">
      <alignment vertical="center"/>
    </xf>
    <xf numFmtId="20" fontId="0" fillId="0" borderId="8" xfId="1" applyNumberFormat="1" applyFont="1" applyBorder="1">
      <alignment vertical="center"/>
    </xf>
    <xf numFmtId="0" fontId="1" fillId="0" borderId="42" xfId="1" applyBorder="1" applyAlignment="1">
      <alignment horizontal="center" vertical="center"/>
    </xf>
    <xf numFmtId="20" fontId="1" fillId="0" borderId="10" xfId="1" applyNumberFormat="1" applyBorder="1">
      <alignment vertical="center"/>
    </xf>
    <xf numFmtId="0" fontId="0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20" fontId="0" fillId="0" borderId="7" xfId="1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5" xfId="1" applyBorder="1">
      <alignment vertical="center"/>
    </xf>
    <xf numFmtId="0" fontId="1" fillId="0" borderId="12" xfId="1" applyBorder="1">
      <alignment vertical="center"/>
    </xf>
    <xf numFmtId="0" fontId="1" fillId="0" borderId="4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13" xfId="1" applyBorder="1">
      <alignment vertical="center"/>
    </xf>
    <xf numFmtId="0" fontId="1" fillId="0" borderId="15" xfId="1" applyBorder="1">
      <alignment vertical="center"/>
    </xf>
    <xf numFmtId="20" fontId="0" fillId="0" borderId="13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46" xfId="1" applyBorder="1">
      <alignment vertical="center"/>
    </xf>
    <xf numFmtId="0" fontId="1" fillId="0" borderId="47" xfId="1" applyBorder="1">
      <alignment vertical="center"/>
    </xf>
    <xf numFmtId="20" fontId="1" fillId="0" borderId="8" xfId="1" applyNumberFormat="1" applyBorder="1">
      <alignment vertical="center"/>
    </xf>
    <xf numFmtId="20" fontId="1" fillId="0" borderId="9" xfId="1" applyNumberFormat="1" applyBorder="1">
      <alignment vertical="center"/>
    </xf>
    <xf numFmtId="20" fontId="1" fillId="0" borderId="12" xfId="1" applyNumberFormat="1" applyBorder="1">
      <alignment vertical="center"/>
    </xf>
    <xf numFmtId="20" fontId="1" fillId="0" borderId="6" xfId="1" applyNumberFormat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48" xfId="1" applyBorder="1">
      <alignment vertical="center"/>
    </xf>
    <xf numFmtId="0" fontId="0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50" xfId="1" applyBorder="1">
      <alignment vertical="center"/>
    </xf>
    <xf numFmtId="0" fontId="1" fillId="0" borderId="1" xfId="1" applyBorder="1">
      <alignment vertical="center"/>
    </xf>
    <xf numFmtId="20" fontId="1" fillId="0" borderId="0" xfId="1" applyNumberFormat="1" applyAlignment="1">
      <alignment horizontal="right" vertical="center"/>
    </xf>
    <xf numFmtId="0" fontId="0" fillId="0" borderId="0" xfId="1" applyFont="1" applyAlignment="1">
      <alignment horizontal="distributed" vertical="center"/>
    </xf>
    <xf numFmtId="20" fontId="0" fillId="0" borderId="0" xfId="1" applyNumberFormat="1" applyFo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Border="1">
      <alignment vertical="center"/>
    </xf>
    <xf numFmtId="20" fontId="0" fillId="0" borderId="8" xfId="1" applyNumberFormat="1" applyFont="1" applyBorder="1" applyAlignment="1">
      <alignment horizontal="right" vertical="center"/>
    </xf>
    <xf numFmtId="0" fontId="0" fillId="0" borderId="10" xfId="1" applyFont="1" applyBorder="1" applyAlignment="1">
      <alignment horizontal="left" vertical="center"/>
    </xf>
    <xf numFmtId="0" fontId="0" fillId="0" borderId="9" xfId="1" applyFont="1" applyBorder="1" applyAlignment="1">
      <alignment horizontal="right" vertical="center"/>
    </xf>
    <xf numFmtId="20" fontId="0" fillId="0" borderId="6" xfId="1" applyNumberFormat="1" applyFont="1" applyBorder="1">
      <alignment vertical="center"/>
    </xf>
    <xf numFmtId="0" fontId="0" fillId="0" borderId="6" xfId="1" applyFont="1" applyBorder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0" fillId="0" borderId="45" xfId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0" fillId="0" borderId="8" xfId="1" applyFont="1" applyBorder="1" applyAlignment="1">
      <alignment horizontal="left" vertical="center"/>
    </xf>
    <xf numFmtId="0" fontId="0" fillId="0" borderId="12" xfId="1" applyFont="1" applyBorder="1" applyAlignment="1">
      <alignment horizontal="left" vertical="center"/>
    </xf>
    <xf numFmtId="0" fontId="0" fillId="0" borderId="51" xfId="1" applyFont="1" applyBorder="1" applyAlignment="1">
      <alignment horizontal="center" vertical="center"/>
    </xf>
    <xf numFmtId="0" fontId="0" fillId="0" borderId="52" xfId="1" applyFont="1" applyBorder="1" applyAlignment="1">
      <alignment horizontal="right" vertical="center"/>
    </xf>
    <xf numFmtId="0" fontId="1" fillId="0" borderId="20" xfId="1" applyBorder="1">
      <alignment vertical="center"/>
    </xf>
    <xf numFmtId="0" fontId="0" fillId="0" borderId="15" xfId="1" applyFont="1" applyBorder="1" applyAlignment="1">
      <alignment horizontal="left" vertical="center"/>
    </xf>
    <xf numFmtId="0" fontId="1" fillId="0" borderId="53" xfId="1" applyBorder="1" applyAlignment="1">
      <alignment horizontal="center" vertical="center"/>
    </xf>
    <xf numFmtId="0" fontId="0" fillId="0" borderId="49" xfId="1" applyFont="1" applyBorder="1" applyAlignment="1">
      <alignment horizontal="center" vertical="center"/>
    </xf>
    <xf numFmtId="0" fontId="0" fillId="0" borderId="54" xfId="1" applyFont="1" applyBorder="1" applyAlignment="1">
      <alignment horizontal="right" vertical="center"/>
    </xf>
    <xf numFmtId="0" fontId="1" fillId="0" borderId="55" xfId="1" applyBorder="1">
      <alignment vertical="center"/>
    </xf>
    <xf numFmtId="0" fontId="0" fillId="0" borderId="7" xfId="1" applyFont="1" applyBorder="1">
      <alignment vertical="center"/>
    </xf>
    <xf numFmtId="0" fontId="1" fillId="0" borderId="56" xfId="1" applyBorder="1">
      <alignment vertical="center"/>
    </xf>
    <xf numFmtId="0" fontId="1" fillId="0" borderId="45" xfId="1" applyBorder="1">
      <alignment vertical="center"/>
    </xf>
    <xf numFmtId="0" fontId="0" fillId="0" borderId="12" xfId="1" applyFont="1" applyBorder="1">
      <alignment vertical="center"/>
    </xf>
    <xf numFmtId="0" fontId="0" fillId="0" borderId="6" xfId="1" applyFont="1" applyBorder="1" applyAlignment="1">
      <alignment horizontal="right" vertical="center"/>
    </xf>
    <xf numFmtId="0" fontId="1" fillId="0" borderId="49" xfId="1" applyBorder="1">
      <alignment vertical="center"/>
    </xf>
    <xf numFmtId="0" fontId="0" fillId="0" borderId="15" xfId="1" applyFont="1" applyBorder="1">
      <alignment vertical="center"/>
    </xf>
    <xf numFmtId="0" fontId="0" fillId="0" borderId="1" xfId="1" applyFont="1" applyBorder="1" applyAlignment="1">
      <alignment horizontal="right" vertical="center"/>
    </xf>
    <xf numFmtId="0" fontId="1" fillId="0" borderId="42" xfId="1" applyBorder="1">
      <alignment vertical="center"/>
    </xf>
    <xf numFmtId="0" fontId="1" fillId="0" borderId="10" xfId="1" applyBorder="1">
      <alignment vertical="center"/>
    </xf>
    <xf numFmtId="0" fontId="2" fillId="0" borderId="1" xfId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1" fillId="0" borderId="7" xfId="1" applyFont="1" applyBorder="1">
      <alignment vertical="center"/>
    </xf>
    <xf numFmtId="0" fontId="21" fillId="0" borderId="57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3" xfId="1" applyFont="1" applyBorder="1">
      <alignment vertical="center"/>
    </xf>
    <xf numFmtId="0" fontId="21" fillId="0" borderId="59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" xfId="1" applyFont="1" applyBorder="1" applyAlignment="1">
      <alignment horizontal="left" vertical="center"/>
    </xf>
    <xf numFmtId="0" fontId="4" fillId="0" borderId="12" xfId="0" applyFont="1" applyBorder="1" applyAlignment="1">
      <alignment horizontal="distributed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distributed" vertical="center"/>
    </xf>
    <xf numFmtId="0" fontId="4" fillId="0" borderId="6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63" xfId="0" applyFont="1" applyBorder="1" applyAlignment="1">
      <alignment horizontal="distributed" vertical="center"/>
    </xf>
    <xf numFmtId="0" fontId="21" fillId="0" borderId="61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2" fillId="0" borderId="5" xfId="1" applyFont="1" applyBorder="1">
      <alignment vertical="center"/>
    </xf>
    <xf numFmtId="0" fontId="21" fillId="0" borderId="62" xfId="0" applyFont="1" applyBorder="1" applyAlignment="1">
      <alignment vertical="center"/>
    </xf>
    <xf numFmtId="0" fontId="4" fillId="0" borderId="5" xfId="1" applyFont="1" applyBorder="1">
      <alignment vertical="center"/>
    </xf>
    <xf numFmtId="0" fontId="4" fillId="0" borderId="64" xfId="0" applyFont="1" applyBorder="1" applyAlignment="1">
      <alignment horizontal="distributed" vertical="center"/>
    </xf>
    <xf numFmtId="0" fontId="4" fillId="0" borderId="65" xfId="0" applyFont="1" applyBorder="1" applyAlignment="1">
      <alignment vertical="center"/>
    </xf>
    <xf numFmtId="0" fontId="4" fillId="0" borderId="0" xfId="1" applyFont="1">
      <alignment vertical="center"/>
    </xf>
    <xf numFmtId="0" fontId="4" fillId="0" borderId="66" xfId="0" applyFont="1" applyBorder="1" applyAlignment="1">
      <alignment horizontal="distributed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21" fillId="0" borderId="8" xfId="1" applyFont="1" applyBorder="1" applyAlignment="1">
      <alignment horizontal="distributed" vertical="center"/>
    </xf>
    <xf numFmtId="0" fontId="21" fillId="2" borderId="71" xfId="1" applyFont="1" applyFill="1" applyBorder="1">
      <alignment vertical="center"/>
    </xf>
    <xf numFmtId="0" fontId="21" fillId="0" borderId="72" xfId="1" applyFont="1" applyBorder="1">
      <alignment vertical="center"/>
    </xf>
    <xf numFmtId="0" fontId="21" fillId="0" borderId="73" xfId="1" applyFont="1" applyBorder="1">
      <alignment vertical="center"/>
    </xf>
    <xf numFmtId="0" fontId="22" fillId="0" borderId="8" xfId="1" applyFont="1" applyBorder="1">
      <alignment vertical="center"/>
    </xf>
    <xf numFmtId="0" fontId="22" fillId="0" borderId="7" xfId="1" applyFont="1" applyBorder="1">
      <alignment vertical="center"/>
    </xf>
    <xf numFmtId="0" fontId="22" fillId="0" borderId="57" xfId="1" applyFont="1" applyBorder="1" applyAlignment="1">
      <alignment horizontal="distributed" vertical="center"/>
    </xf>
    <xf numFmtId="0" fontId="21" fillId="0" borderId="74" xfId="1" applyFont="1" applyBorder="1">
      <alignment vertical="center"/>
    </xf>
    <xf numFmtId="0" fontId="21" fillId="0" borderId="75" xfId="1" applyFont="1" applyBorder="1">
      <alignment vertical="center"/>
    </xf>
    <xf numFmtId="0" fontId="21" fillId="0" borderId="71" xfId="1" applyFont="1" applyBorder="1">
      <alignment vertical="center"/>
    </xf>
    <xf numFmtId="0" fontId="21" fillId="0" borderId="76" xfId="1" applyFont="1" applyBorder="1">
      <alignment vertical="center"/>
    </xf>
    <xf numFmtId="0" fontId="22" fillId="0" borderId="77" xfId="1" applyFont="1" applyBorder="1">
      <alignment vertical="center"/>
    </xf>
    <xf numFmtId="0" fontId="22" fillId="0" borderId="78" xfId="1" applyFont="1" applyBorder="1">
      <alignment vertical="center"/>
    </xf>
    <xf numFmtId="0" fontId="21" fillId="0" borderId="79" xfId="1" applyFont="1" applyBorder="1">
      <alignment vertical="center"/>
    </xf>
    <xf numFmtId="0" fontId="21" fillId="0" borderId="80" xfId="1" applyFont="1" applyBorder="1">
      <alignment vertical="center"/>
    </xf>
    <xf numFmtId="0" fontId="22" fillId="0" borderId="9" xfId="1" applyFont="1" applyBorder="1">
      <alignment vertical="center"/>
    </xf>
    <xf numFmtId="0" fontId="21" fillId="0" borderId="12" xfId="1" applyFont="1" applyBorder="1" applyAlignment="1">
      <alignment horizontal="distributed" vertical="center"/>
    </xf>
    <xf numFmtId="0" fontId="22" fillId="3" borderId="12" xfId="1" applyFont="1" applyFill="1" applyBorder="1" applyAlignment="1">
      <alignment horizontal="distributed" vertical="center"/>
    </xf>
    <xf numFmtId="0" fontId="22" fillId="3" borderId="6" xfId="1" applyFont="1" applyFill="1" applyBorder="1" applyAlignment="1">
      <alignment horizontal="distributed" vertical="center"/>
    </xf>
    <xf numFmtId="0" fontId="21" fillId="0" borderId="51" xfId="1" applyFont="1" applyBorder="1">
      <alignment vertical="center"/>
    </xf>
    <xf numFmtId="0" fontId="21" fillId="0" borderId="52" xfId="1" applyFont="1" applyBorder="1">
      <alignment vertical="center"/>
    </xf>
    <xf numFmtId="0" fontId="22" fillId="0" borderId="0" xfId="1" applyFont="1">
      <alignment vertical="center"/>
    </xf>
    <xf numFmtId="0" fontId="21" fillId="0" borderId="81" xfId="1" applyFont="1" applyBorder="1" applyAlignment="1">
      <alignment horizontal="distributed" vertical="center"/>
    </xf>
    <xf numFmtId="0" fontId="22" fillId="0" borderId="12" xfId="1" applyFont="1" applyBorder="1">
      <alignment vertical="center"/>
    </xf>
    <xf numFmtId="0" fontId="22" fillId="0" borderId="6" xfId="1" applyFont="1" applyBorder="1">
      <alignment vertical="center"/>
    </xf>
    <xf numFmtId="0" fontId="21" fillId="0" borderId="82" xfId="1" applyFont="1" applyBorder="1">
      <alignment vertical="center"/>
    </xf>
    <xf numFmtId="0" fontId="22" fillId="0" borderId="83" xfId="1" applyFont="1" applyBorder="1">
      <alignment vertical="center"/>
    </xf>
    <xf numFmtId="0" fontId="22" fillId="0" borderId="84" xfId="1" applyFont="1" applyBorder="1">
      <alignment vertical="center"/>
    </xf>
    <xf numFmtId="0" fontId="22" fillId="3" borderId="8" xfId="1" applyFont="1" applyFill="1" applyBorder="1" applyAlignment="1">
      <alignment horizontal="distributed" vertical="center"/>
    </xf>
    <xf numFmtId="0" fontId="22" fillId="3" borderId="10" xfId="1" applyFont="1" applyFill="1" applyBorder="1" applyAlignment="1">
      <alignment horizontal="distributed" vertical="center"/>
    </xf>
    <xf numFmtId="0" fontId="22" fillId="0" borderId="80" xfId="1" applyFont="1" applyBorder="1">
      <alignment vertical="center"/>
    </xf>
    <xf numFmtId="0" fontId="22" fillId="0" borderId="52" xfId="1" applyFont="1" applyBorder="1">
      <alignment vertical="center"/>
    </xf>
    <xf numFmtId="0" fontId="21" fillId="0" borderId="15" xfId="1" applyFont="1" applyBorder="1" applyAlignment="1">
      <alignment horizontal="distributed" vertical="center"/>
    </xf>
    <xf numFmtId="0" fontId="22" fillId="0" borderId="1" xfId="1" applyFont="1" applyBorder="1">
      <alignment vertical="center"/>
    </xf>
    <xf numFmtId="0" fontId="22" fillId="0" borderId="54" xfId="1" applyFont="1" applyBorder="1">
      <alignment vertical="center"/>
    </xf>
    <xf numFmtId="0" fontId="22" fillId="0" borderId="13" xfId="1" applyFont="1" applyBorder="1">
      <alignment vertical="center"/>
    </xf>
    <xf numFmtId="0" fontId="4" fillId="0" borderId="10" xfId="1" applyFont="1" applyBorder="1">
      <alignment vertical="center"/>
    </xf>
    <xf numFmtId="0" fontId="21" fillId="2" borderId="71" xfId="0" applyFont="1" applyFill="1" applyBorder="1" applyAlignment="1">
      <alignment vertical="center"/>
    </xf>
    <xf numFmtId="0" fontId="22" fillId="0" borderId="10" xfId="1" applyFont="1" applyBorder="1">
      <alignment vertical="center"/>
    </xf>
    <xf numFmtId="0" fontId="21" fillId="2" borderId="85" xfId="0" applyFont="1" applyFill="1" applyBorder="1" applyAlignment="1">
      <alignment horizontal="left" vertical="center"/>
    </xf>
    <xf numFmtId="0" fontId="21" fillId="0" borderId="6" xfId="1" applyFont="1" applyBorder="1">
      <alignment vertical="center"/>
    </xf>
    <xf numFmtId="0" fontId="21" fillId="2" borderId="51" xfId="1" applyFont="1" applyFill="1" applyBorder="1">
      <alignment vertical="center"/>
    </xf>
    <xf numFmtId="0" fontId="23" fillId="0" borderId="6" xfId="1" applyFont="1" applyBorder="1">
      <alignment vertical="center"/>
    </xf>
    <xf numFmtId="0" fontId="21" fillId="2" borderId="12" xfId="0" applyFont="1" applyFill="1" applyBorder="1" applyAlignment="1">
      <alignment vertical="center"/>
    </xf>
    <xf numFmtId="0" fontId="4" fillId="2" borderId="0" xfId="1" applyFont="1" applyFill="1">
      <alignment vertical="center"/>
    </xf>
    <xf numFmtId="0" fontId="21" fillId="0" borderId="53" xfId="1" applyFont="1" applyBorder="1">
      <alignment vertical="center"/>
    </xf>
    <xf numFmtId="0" fontId="21" fillId="0" borderId="54" xfId="1" applyFont="1" applyBorder="1">
      <alignment vertical="center"/>
    </xf>
    <xf numFmtId="0" fontId="21" fillId="0" borderId="86" xfId="1" applyFont="1" applyBorder="1">
      <alignment vertical="center"/>
    </xf>
    <xf numFmtId="0" fontId="22" fillId="0" borderId="14" xfId="1" applyFont="1" applyBorder="1">
      <alignment vertical="center"/>
    </xf>
    <xf numFmtId="0" fontId="22" fillId="0" borderId="12" xfId="1" applyFont="1" applyBorder="1" applyAlignment="1">
      <alignment horizontal="distributed" vertical="center"/>
    </xf>
    <xf numFmtId="0" fontId="21" fillId="2" borderId="12" xfId="1" applyFont="1" applyFill="1" applyBorder="1">
      <alignment vertical="center"/>
    </xf>
    <xf numFmtId="0" fontId="24" fillId="0" borderId="52" xfId="1" applyFont="1" applyBorder="1">
      <alignment vertical="center"/>
    </xf>
    <xf numFmtId="0" fontId="4" fillId="2" borderId="62" xfId="0" applyFont="1" applyFill="1" applyBorder="1" applyAlignment="1">
      <alignment vertical="center"/>
    </xf>
    <xf numFmtId="0" fontId="21" fillId="0" borderId="9" xfId="1" applyFont="1" applyBorder="1">
      <alignment vertical="center"/>
    </xf>
    <xf numFmtId="0" fontId="21" fillId="0" borderId="87" xfId="1" applyFont="1" applyBorder="1">
      <alignment vertical="center"/>
    </xf>
    <xf numFmtId="0" fontId="21" fillId="0" borderId="0" xfId="1" applyFont="1">
      <alignment vertical="center"/>
    </xf>
    <xf numFmtId="0" fontId="21" fillId="2" borderId="8" xfId="0" applyFont="1" applyFill="1" applyBorder="1" applyAlignment="1">
      <alignment vertical="center"/>
    </xf>
    <xf numFmtId="0" fontId="24" fillId="0" borderId="80" xfId="1" applyFont="1" applyBorder="1">
      <alignment vertical="center"/>
    </xf>
    <xf numFmtId="0" fontId="21" fillId="2" borderId="88" xfId="0" applyFont="1" applyFill="1" applyBorder="1" applyAlignment="1">
      <alignment vertical="center"/>
    </xf>
    <xf numFmtId="0" fontId="4" fillId="0" borderId="79" xfId="1" applyFont="1" applyBorder="1">
      <alignment vertical="center"/>
    </xf>
    <xf numFmtId="0" fontId="21" fillId="0" borderId="15" xfId="1" applyFont="1" applyBorder="1">
      <alignment vertical="center"/>
    </xf>
    <xf numFmtId="0" fontId="21" fillId="0" borderId="1" xfId="1" applyFont="1" applyBorder="1">
      <alignment vertical="center"/>
    </xf>
    <xf numFmtId="0" fontId="4" fillId="0" borderId="61" xfId="1" applyFont="1" applyBorder="1">
      <alignment vertical="center"/>
    </xf>
    <xf numFmtId="0" fontId="21" fillId="3" borderId="80" xfId="1" applyFont="1" applyFill="1" applyBorder="1">
      <alignment vertical="center"/>
    </xf>
    <xf numFmtId="0" fontId="21" fillId="2" borderId="51" xfId="0" applyFont="1" applyFill="1" applyBorder="1" applyAlignment="1">
      <alignment vertical="center"/>
    </xf>
    <xf numFmtId="0" fontId="4" fillId="0" borderId="79" xfId="0" applyFont="1" applyBorder="1" applyAlignment="1">
      <alignment horizontal="left"/>
    </xf>
    <xf numFmtId="0" fontId="22" fillId="0" borderId="89" xfId="1" applyFont="1" applyBorder="1">
      <alignment vertical="center"/>
    </xf>
    <xf numFmtId="0" fontId="21" fillId="0" borderId="12" xfId="0" applyFont="1" applyBorder="1" applyAlignment="1">
      <alignment vertical="center"/>
    </xf>
    <xf numFmtId="0" fontId="21" fillId="0" borderId="12" xfId="1" applyFont="1" applyBorder="1">
      <alignment vertical="center"/>
    </xf>
    <xf numFmtId="0" fontId="21" fillId="2" borderId="8" xfId="1" applyFont="1" applyFill="1" applyBorder="1">
      <alignment vertical="center"/>
    </xf>
    <xf numFmtId="0" fontId="21" fillId="3" borderId="0" xfId="1" applyFont="1" applyFill="1">
      <alignment vertical="center"/>
    </xf>
    <xf numFmtId="0" fontId="22" fillId="3" borderId="52" xfId="1" applyFont="1" applyFill="1" applyBorder="1">
      <alignment vertical="center"/>
    </xf>
    <xf numFmtId="0" fontId="21" fillId="3" borderId="6" xfId="1" applyFont="1" applyFill="1" applyBorder="1">
      <alignment vertical="center"/>
    </xf>
    <xf numFmtId="0" fontId="25" fillId="0" borderId="6" xfId="1" applyFont="1" applyBorder="1">
      <alignment vertical="center"/>
    </xf>
    <xf numFmtId="0" fontId="1" fillId="0" borderId="80" xfId="1" applyBorder="1">
      <alignment vertical="center"/>
    </xf>
    <xf numFmtId="0" fontId="1" fillId="0" borderId="71" xfId="1" applyBorder="1">
      <alignment vertical="center"/>
    </xf>
    <xf numFmtId="0" fontId="4" fillId="0" borderId="12" xfId="1" applyFont="1" applyBorder="1" applyAlignment="1">
      <alignment horizontal="distributed" vertical="center"/>
    </xf>
    <xf numFmtId="0" fontId="4" fillId="0" borderId="52" xfId="1" applyFont="1" applyBorder="1">
      <alignment vertical="center"/>
    </xf>
    <xf numFmtId="0" fontId="26" fillId="0" borderId="80" xfId="1" applyFont="1" applyBorder="1">
      <alignment vertical="center"/>
    </xf>
    <xf numFmtId="0" fontId="26" fillId="0" borderId="79" xfId="1" applyFont="1" applyBorder="1">
      <alignment vertical="center"/>
    </xf>
    <xf numFmtId="0" fontId="4" fillId="0" borderId="53" xfId="1" applyFont="1" applyBorder="1">
      <alignment vertical="center"/>
    </xf>
    <xf numFmtId="0" fontId="26" fillId="0" borderId="52" xfId="1" applyFont="1" applyBorder="1">
      <alignment vertical="center"/>
    </xf>
    <xf numFmtId="0" fontId="26" fillId="0" borderId="61" xfId="1" applyFont="1" applyBorder="1">
      <alignment vertical="center"/>
    </xf>
    <xf numFmtId="0" fontId="22" fillId="0" borderId="79" xfId="1" applyFont="1" applyBorder="1">
      <alignment vertical="center"/>
    </xf>
    <xf numFmtId="0" fontId="22" fillId="0" borderId="61" xfId="1" applyFont="1" applyBorder="1">
      <alignment vertical="center"/>
    </xf>
    <xf numFmtId="0" fontId="21" fillId="0" borderId="61" xfId="1" applyFont="1" applyBorder="1">
      <alignment vertical="center"/>
    </xf>
    <xf numFmtId="0" fontId="27" fillId="0" borderId="5" xfId="1" applyFont="1" applyBorder="1">
      <alignment vertical="center"/>
    </xf>
    <xf numFmtId="0" fontId="21" fillId="2" borderId="7" xfId="1" applyFont="1" applyFill="1" applyBorder="1">
      <alignment vertical="center"/>
    </xf>
    <xf numFmtId="0" fontId="21" fillId="0" borderId="89" xfId="1" applyFont="1" applyBorder="1">
      <alignment vertical="center"/>
    </xf>
    <xf numFmtId="0" fontId="4" fillId="4" borderId="0" xfId="1" applyFont="1" applyFill="1">
      <alignment vertical="center"/>
    </xf>
    <xf numFmtId="0" fontId="4" fillId="4" borderId="0" xfId="1" applyFont="1" applyFill="1" applyAlignment="1">
      <alignment horizontal="center" vertical="center"/>
    </xf>
    <xf numFmtId="0" fontId="9" fillId="4" borderId="0" xfId="1" applyFont="1" applyFill="1">
      <alignment vertical="center"/>
    </xf>
    <xf numFmtId="0" fontId="4" fillId="4" borderId="0" xfId="1" applyFont="1" applyFill="1">
      <alignment vertical="center"/>
    </xf>
    <xf numFmtId="0" fontId="21" fillId="0" borderId="3" xfId="1" applyFont="1" applyBorder="1" applyAlignment="1">
      <alignment horizontal="distributed" vertical="center"/>
    </xf>
    <xf numFmtId="0" fontId="21" fillId="0" borderId="3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2" xfId="1" applyFont="1" applyBorder="1">
      <alignment vertical="center"/>
    </xf>
    <xf numFmtId="0" fontId="21" fillId="0" borderId="2" xfId="1" applyFont="1" applyBorder="1" applyAlignment="1">
      <alignment horizontal="distributed" vertical="center"/>
    </xf>
    <xf numFmtId="0" fontId="21" fillId="0" borderId="57" xfId="1" applyFont="1" applyBorder="1" applyAlignment="1">
      <alignment horizontal="distributed" vertical="center"/>
    </xf>
    <xf numFmtId="0" fontId="21" fillId="2" borderId="74" xfId="1" applyFont="1" applyFill="1" applyBorder="1">
      <alignment vertical="center"/>
    </xf>
    <xf numFmtId="0" fontId="23" fillId="0" borderId="5" xfId="1" applyFont="1" applyBorder="1">
      <alignment vertical="center"/>
    </xf>
    <xf numFmtId="0" fontId="21" fillId="0" borderId="88" xfId="1" applyFont="1" applyBorder="1">
      <alignment vertical="center"/>
    </xf>
    <xf numFmtId="0" fontId="21" fillId="0" borderId="6" xfId="0" applyFont="1" applyBorder="1" applyAlignment="1">
      <alignment vertical="center"/>
    </xf>
    <xf numFmtId="0" fontId="21" fillId="0" borderId="11" xfId="1" applyFont="1" applyBorder="1" applyAlignment="1">
      <alignment horizontal="distributed" vertical="center"/>
    </xf>
    <xf numFmtId="0" fontId="21" fillId="2" borderId="73" xfId="1" applyFont="1" applyFill="1" applyBorder="1">
      <alignment vertical="center"/>
    </xf>
    <xf numFmtId="0" fontId="21" fillId="3" borderId="72" xfId="1" applyFont="1" applyFill="1" applyBorder="1">
      <alignment vertical="center"/>
    </xf>
    <xf numFmtId="0" fontId="21" fillId="0" borderId="90" xfId="1" applyFont="1" applyBorder="1">
      <alignment vertical="center"/>
    </xf>
    <xf numFmtId="0" fontId="1" fillId="0" borderId="2" xfId="1" applyBorder="1">
      <alignment vertical="center"/>
    </xf>
    <xf numFmtId="0" fontId="21" fillId="2" borderId="91" xfId="0" applyFont="1" applyFill="1" applyBorder="1" applyAlignment="1">
      <alignment vertical="center"/>
    </xf>
    <xf numFmtId="0" fontId="22" fillId="0" borderId="51" xfId="0" applyFont="1" applyBorder="1" applyAlignment="1">
      <alignment horizontal="left" vertical="center"/>
    </xf>
    <xf numFmtId="0" fontId="21" fillId="3" borderId="61" xfId="1" applyFont="1" applyFill="1" applyBorder="1">
      <alignment vertical="center"/>
    </xf>
    <xf numFmtId="0" fontId="21" fillId="3" borderId="89" xfId="1" applyFont="1" applyFill="1" applyBorder="1">
      <alignment vertical="center"/>
    </xf>
    <xf numFmtId="0" fontId="21" fillId="0" borderId="10" xfId="1" applyFont="1" applyBorder="1">
      <alignment vertical="center"/>
    </xf>
    <xf numFmtId="0" fontId="4" fillId="0" borderId="0" xfId="1" applyFont="1" applyAlignment="1">
      <alignment horizontal="distributed" vertical="center"/>
    </xf>
    <xf numFmtId="0" fontId="1" fillId="0" borderId="51" xfId="1" applyBorder="1">
      <alignment vertical="center"/>
    </xf>
    <xf numFmtId="0" fontId="24" fillId="0" borderId="6" xfId="1" applyFont="1" applyBorder="1">
      <alignment vertical="center"/>
    </xf>
    <xf numFmtId="0" fontId="1" fillId="0" borderId="53" xfId="1" applyBorder="1">
      <alignment vertical="center"/>
    </xf>
    <xf numFmtId="0" fontId="24" fillId="0" borderId="14" xfId="1" applyFont="1" applyBorder="1">
      <alignment vertical="center"/>
    </xf>
    <xf numFmtId="0" fontId="28" fillId="0" borderId="80" xfId="1" applyFont="1" applyBorder="1">
      <alignment vertical="center"/>
    </xf>
    <xf numFmtId="0" fontId="28" fillId="0" borderId="51" xfId="1" applyFont="1" applyBorder="1">
      <alignment vertical="center"/>
    </xf>
    <xf numFmtId="0" fontId="28" fillId="0" borderId="6" xfId="1" applyFont="1" applyBorder="1">
      <alignment vertical="center"/>
    </xf>
    <xf numFmtId="0" fontId="22" fillId="2" borderId="51" xfId="0" applyFont="1" applyFill="1" applyBorder="1" applyAlignment="1">
      <alignment vertical="center"/>
    </xf>
    <xf numFmtId="0" fontId="28" fillId="0" borderId="1" xfId="1" applyFont="1" applyBorder="1">
      <alignment vertical="center"/>
    </xf>
    <xf numFmtId="0" fontId="28" fillId="0" borderId="53" xfId="1" applyFont="1" applyBorder="1">
      <alignment vertical="center"/>
    </xf>
    <xf numFmtId="0" fontId="28" fillId="0" borderId="14" xfId="1" applyFont="1" applyBorder="1">
      <alignment vertical="center"/>
    </xf>
    <xf numFmtId="0" fontId="21" fillId="4" borderId="0" xfId="1" applyFont="1" applyFill="1">
      <alignment vertical="center"/>
    </xf>
    <xf numFmtId="0" fontId="21" fillId="4" borderId="0" xfId="1" applyFont="1" applyFill="1" applyAlignment="1">
      <alignment horizontal="center" vertical="center"/>
    </xf>
    <xf numFmtId="0" fontId="29" fillId="4" borderId="0" xfId="1" applyFont="1" applyFill="1">
      <alignment vertical="center"/>
    </xf>
    <xf numFmtId="0" fontId="21" fillId="4" borderId="0" xfId="1" applyFont="1" applyFill="1">
      <alignment vertical="center"/>
    </xf>
    <xf numFmtId="0" fontId="30" fillId="0" borderId="1" xfId="0" applyFont="1" applyBorder="1" applyAlignment="1">
      <alignment horizontal="center" vertical="center"/>
    </xf>
    <xf numFmtId="0" fontId="22" fillId="0" borderId="2" xfId="1" applyFont="1" applyBorder="1" applyAlignment="1">
      <alignment horizontal="distributed" vertical="center"/>
    </xf>
    <xf numFmtId="0" fontId="31" fillId="0" borderId="2" xfId="1" applyFont="1" applyBorder="1" applyAlignment="1">
      <alignment horizontal="distributed" vertical="center"/>
    </xf>
    <xf numFmtId="0" fontId="11" fillId="0" borderId="12" xfId="0" applyFont="1" applyBorder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5" xfId="0" applyFont="1" applyBorder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</cellXfs>
  <cellStyles count="2">
    <cellStyle name="標準" xfId="0" builtinId="0"/>
    <cellStyle name="標準 2" xfId="1" xr:uid="{6DF26F11-4A77-4857-B43D-A77150292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552872</xdr:colOff>
      <xdr:row>25</xdr:row>
      <xdr:rowOff>31750</xdr:rowOff>
    </xdr:from>
    <xdr:to>
      <xdr:col>3</xdr:col>
      <xdr:colOff>386298</xdr:colOff>
      <xdr:row>26</xdr:row>
      <xdr:rowOff>82345</xdr:rowOff>
    </xdr:to>
    <xdr:sp macro="" textlink="">
      <xdr:nvSpPr>
        <xdr:cNvPr id="2" name="矢印: 折線 8">
          <a:extLst>
            <a:ext uri="{FF2B5EF4-FFF2-40B4-BE49-F238E27FC236}">
              <a16:creationId xmlns:a16="http://schemas.microsoft.com/office/drawing/2014/main" id="{7639A41A-948F-4F65-B4F0-4327CFFBD05D}"/>
            </a:ext>
          </a:extLst>
        </xdr:cNvPr>
        <xdr:cNvSpPr/>
      </xdr:nvSpPr>
      <xdr:spPr>
        <a:xfrm>
          <a:off x="1512992" y="4405630"/>
          <a:ext cx="511606" cy="225855"/>
        </a:xfrm>
        <a:prstGeom prst="bentArrow">
          <a:avLst/>
        </a:prstGeom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552873</xdr:colOff>
      <xdr:row>10</xdr:row>
      <xdr:rowOff>84667</xdr:rowOff>
    </xdr:from>
    <xdr:to>
      <xdr:col>3</xdr:col>
      <xdr:colOff>386299</xdr:colOff>
      <xdr:row>11</xdr:row>
      <xdr:rowOff>148168</xdr:rowOff>
    </xdr:to>
    <xdr:sp macro="" textlink="">
      <xdr:nvSpPr>
        <xdr:cNvPr id="3" name="矢印: 折線 8">
          <a:extLst>
            <a:ext uri="{FF2B5EF4-FFF2-40B4-BE49-F238E27FC236}">
              <a16:creationId xmlns:a16="http://schemas.microsoft.com/office/drawing/2014/main" id="{175EF9AB-5C4F-4938-BF91-F761FD9ADCD1}"/>
            </a:ext>
          </a:extLst>
        </xdr:cNvPr>
        <xdr:cNvSpPr/>
      </xdr:nvSpPr>
      <xdr:spPr>
        <a:xfrm flipV="1">
          <a:off x="1512993" y="1936327"/>
          <a:ext cx="511606" cy="238761"/>
        </a:xfrm>
        <a:prstGeom prst="bentArrow">
          <a:avLst/>
        </a:prstGeom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255270</xdr:colOff>
      <xdr:row>25</xdr:row>
      <xdr:rowOff>45297</xdr:rowOff>
    </xdr:from>
    <xdr:to>
      <xdr:col>14</xdr:col>
      <xdr:colOff>187751</xdr:colOff>
      <xdr:row>26</xdr:row>
      <xdr:rowOff>141605</xdr:rowOff>
    </xdr:to>
    <xdr:sp macro="" textlink="">
      <xdr:nvSpPr>
        <xdr:cNvPr id="4" name="矢印: 折線 10">
          <a:extLst>
            <a:ext uri="{FF2B5EF4-FFF2-40B4-BE49-F238E27FC236}">
              <a16:creationId xmlns:a16="http://schemas.microsoft.com/office/drawing/2014/main" id="{197CA14F-A337-425F-A6C6-C7DCF29AD2A1}"/>
            </a:ext>
          </a:extLst>
        </xdr:cNvPr>
        <xdr:cNvSpPr/>
      </xdr:nvSpPr>
      <xdr:spPr>
        <a:xfrm rot="5400000">
          <a:off x="8844917" y="4249630"/>
          <a:ext cx="271568" cy="610661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223519</xdr:colOff>
      <xdr:row>10</xdr:row>
      <xdr:rowOff>21167</xdr:rowOff>
    </xdr:from>
    <xdr:to>
      <xdr:col>14</xdr:col>
      <xdr:colOff>156000</xdr:colOff>
      <xdr:row>11</xdr:row>
      <xdr:rowOff>116417</xdr:rowOff>
    </xdr:to>
    <xdr:sp macro="" textlink="">
      <xdr:nvSpPr>
        <xdr:cNvPr id="5" name="矢印: 折線 10">
          <a:extLst>
            <a:ext uri="{FF2B5EF4-FFF2-40B4-BE49-F238E27FC236}">
              <a16:creationId xmlns:a16="http://schemas.microsoft.com/office/drawing/2014/main" id="{C338C4B2-68D2-4578-A8DE-D86D8D8B1EE5}"/>
            </a:ext>
          </a:extLst>
        </xdr:cNvPr>
        <xdr:cNvSpPr/>
      </xdr:nvSpPr>
      <xdr:spPr>
        <a:xfrm rot="5400000" flipH="1">
          <a:off x="8813695" y="1702751"/>
          <a:ext cx="270510" cy="610661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54</xdr:row>
      <xdr:rowOff>91440</xdr:rowOff>
    </xdr:from>
    <xdr:to>
      <xdr:col>2</xdr:col>
      <xdr:colOff>601980</xdr:colOff>
      <xdr:row>54</xdr:row>
      <xdr:rowOff>91440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4FDD5A2D-EFD2-4796-81A8-22B724BD17C9}"/>
            </a:ext>
          </a:extLst>
        </xdr:cNvPr>
        <xdr:cNvSpPr>
          <a:spLocks noChangeShapeType="1"/>
        </xdr:cNvSpPr>
      </xdr:nvSpPr>
      <xdr:spPr bwMode="auto">
        <a:xfrm>
          <a:off x="1905000" y="1082802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54</xdr:row>
      <xdr:rowOff>76200</xdr:rowOff>
    </xdr:from>
    <xdr:to>
      <xdr:col>4</xdr:col>
      <xdr:colOff>472440</xdr:colOff>
      <xdr:row>54</xdr:row>
      <xdr:rowOff>76200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BC4E2D1F-FDB2-48EA-8408-1E3311D3839B}"/>
            </a:ext>
          </a:extLst>
        </xdr:cNvPr>
        <xdr:cNvSpPr>
          <a:spLocks noChangeShapeType="1"/>
        </xdr:cNvSpPr>
      </xdr:nvSpPr>
      <xdr:spPr bwMode="auto">
        <a:xfrm>
          <a:off x="3162300" y="1081278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861060</xdr:colOff>
      <xdr:row>54</xdr:row>
      <xdr:rowOff>91440</xdr:rowOff>
    </xdr:from>
    <xdr:to>
      <xdr:col>5</xdr:col>
      <xdr:colOff>1188720</xdr:colOff>
      <xdr:row>54</xdr:row>
      <xdr:rowOff>91440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DF3EE2B7-C955-4B98-A8FF-0AE4BBA5DFD5}"/>
            </a:ext>
          </a:extLst>
        </xdr:cNvPr>
        <xdr:cNvSpPr>
          <a:spLocks noChangeShapeType="1"/>
        </xdr:cNvSpPr>
      </xdr:nvSpPr>
      <xdr:spPr bwMode="auto">
        <a:xfrm>
          <a:off x="4503420" y="10828020"/>
          <a:ext cx="327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640080</xdr:colOff>
      <xdr:row>55</xdr:row>
      <xdr:rowOff>91440</xdr:rowOff>
    </xdr:from>
    <xdr:to>
      <xdr:col>2</xdr:col>
      <xdr:colOff>213360</xdr:colOff>
      <xdr:row>55</xdr:row>
      <xdr:rowOff>91440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1A182F6C-933B-4F5F-9F24-CE7997DF1037}"/>
            </a:ext>
          </a:extLst>
        </xdr:cNvPr>
        <xdr:cNvSpPr>
          <a:spLocks noChangeShapeType="1"/>
        </xdr:cNvSpPr>
      </xdr:nvSpPr>
      <xdr:spPr bwMode="auto">
        <a:xfrm>
          <a:off x="1508760" y="1099566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906780</xdr:colOff>
      <xdr:row>55</xdr:row>
      <xdr:rowOff>83820</xdr:rowOff>
    </xdr:from>
    <xdr:to>
      <xdr:col>3</xdr:col>
      <xdr:colOff>693420</xdr:colOff>
      <xdr:row>55</xdr:row>
      <xdr:rowOff>83820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569A6736-168D-4A3F-9981-BA49A460D011}"/>
            </a:ext>
          </a:extLst>
        </xdr:cNvPr>
        <xdr:cNvSpPr>
          <a:spLocks noChangeShapeType="1"/>
        </xdr:cNvSpPr>
      </xdr:nvSpPr>
      <xdr:spPr bwMode="auto">
        <a:xfrm>
          <a:off x="2948940" y="109880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548640</xdr:colOff>
      <xdr:row>55</xdr:row>
      <xdr:rowOff>91440</xdr:rowOff>
    </xdr:from>
    <xdr:to>
      <xdr:col>5</xdr:col>
      <xdr:colOff>137160</xdr:colOff>
      <xdr:row>55</xdr:row>
      <xdr:rowOff>91440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2AFFC9F6-175F-4280-AAA6-B7DE8DFF6663}"/>
            </a:ext>
          </a:extLst>
        </xdr:cNvPr>
        <xdr:cNvSpPr>
          <a:spLocks noChangeShapeType="1"/>
        </xdr:cNvSpPr>
      </xdr:nvSpPr>
      <xdr:spPr bwMode="auto">
        <a:xfrm>
          <a:off x="3497580" y="10995660"/>
          <a:ext cx="281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55</xdr:row>
      <xdr:rowOff>91440</xdr:rowOff>
    </xdr:from>
    <xdr:to>
      <xdr:col>5</xdr:col>
      <xdr:colOff>982980</xdr:colOff>
      <xdr:row>55</xdr:row>
      <xdr:rowOff>91440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C5E68635-CCAE-493B-A17D-411952F635BD}"/>
            </a:ext>
          </a:extLst>
        </xdr:cNvPr>
        <xdr:cNvSpPr>
          <a:spLocks noChangeShapeType="1"/>
        </xdr:cNvSpPr>
      </xdr:nvSpPr>
      <xdr:spPr bwMode="auto">
        <a:xfrm>
          <a:off x="4404360" y="1099566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213360</xdr:colOff>
      <xdr:row>55</xdr:row>
      <xdr:rowOff>91440</xdr:rowOff>
    </xdr:from>
    <xdr:to>
      <xdr:col>6</xdr:col>
      <xdr:colOff>434340</xdr:colOff>
      <xdr:row>55</xdr:row>
      <xdr:rowOff>91440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5B693244-5A05-4B3E-9E8C-75B4286C2583}"/>
            </a:ext>
          </a:extLst>
        </xdr:cNvPr>
        <xdr:cNvSpPr>
          <a:spLocks noChangeShapeType="1"/>
        </xdr:cNvSpPr>
      </xdr:nvSpPr>
      <xdr:spPr bwMode="auto">
        <a:xfrm>
          <a:off x="5410200" y="1099566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91440</xdr:rowOff>
    </xdr:from>
    <xdr:to>
      <xdr:col>3</xdr:col>
      <xdr:colOff>297180</xdr:colOff>
      <xdr:row>55</xdr:row>
      <xdr:rowOff>91440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F1D469F2-EFAE-4289-B554-B52A38C47A95}"/>
            </a:ext>
          </a:extLst>
        </xdr:cNvPr>
        <xdr:cNvSpPr>
          <a:spLocks noChangeShapeType="1"/>
        </xdr:cNvSpPr>
      </xdr:nvSpPr>
      <xdr:spPr bwMode="auto">
        <a:xfrm>
          <a:off x="2293620" y="1099566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58</xdr:row>
      <xdr:rowOff>91440</xdr:rowOff>
    </xdr:from>
    <xdr:to>
      <xdr:col>2</xdr:col>
      <xdr:colOff>601980</xdr:colOff>
      <xdr:row>58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7728F2-32D1-4B59-B4AA-C6B35AE22C88}"/>
            </a:ext>
          </a:extLst>
        </xdr:cNvPr>
        <xdr:cNvSpPr>
          <a:spLocks noChangeShapeType="1"/>
        </xdr:cNvSpPr>
      </xdr:nvSpPr>
      <xdr:spPr bwMode="auto">
        <a:xfrm>
          <a:off x="1905000" y="1149858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58</xdr:row>
      <xdr:rowOff>76200</xdr:rowOff>
    </xdr:from>
    <xdr:to>
      <xdr:col>4</xdr:col>
      <xdr:colOff>472440</xdr:colOff>
      <xdr:row>58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CB20FD9-5DDB-4C84-8897-61213D497719}"/>
            </a:ext>
          </a:extLst>
        </xdr:cNvPr>
        <xdr:cNvSpPr>
          <a:spLocks noChangeShapeType="1"/>
        </xdr:cNvSpPr>
      </xdr:nvSpPr>
      <xdr:spPr bwMode="auto">
        <a:xfrm>
          <a:off x="3162300" y="1148334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861060</xdr:colOff>
      <xdr:row>58</xdr:row>
      <xdr:rowOff>91440</xdr:rowOff>
    </xdr:from>
    <xdr:to>
      <xdr:col>5</xdr:col>
      <xdr:colOff>1188720</xdr:colOff>
      <xdr:row>58</xdr:row>
      <xdr:rowOff>91440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CE56C05-08F1-4FF8-AFAA-B7FFBBACDFBB}"/>
            </a:ext>
          </a:extLst>
        </xdr:cNvPr>
        <xdr:cNvSpPr>
          <a:spLocks noChangeShapeType="1"/>
        </xdr:cNvSpPr>
      </xdr:nvSpPr>
      <xdr:spPr bwMode="auto">
        <a:xfrm>
          <a:off x="4503420" y="11498580"/>
          <a:ext cx="327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640080</xdr:colOff>
      <xdr:row>59</xdr:row>
      <xdr:rowOff>91440</xdr:rowOff>
    </xdr:from>
    <xdr:to>
      <xdr:col>2</xdr:col>
      <xdr:colOff>213360</xdr:colOff>
      <xdr:row>59</xdr:row>
      <xdr:rowOff>91440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1DF8783-396C-4B53-AC58-53FDBBF82606}"/>
            </a:ext>
          </a:extLst>
        </xdr:cNvPr>
        <xdr:cNvSpPr>
          <a:spLocks noChangeShapeType="1"/>
        </xdr:cNvSpPr>
      </xdr:nvSpPr>
      <xdr:spPr bwMode="auto">
        <a:xfrm>
          <a:off x="1508760" y="1166622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906780</xdr:colOff>
      <xdr:row>59</xdr:row>
      <xdr:rowOff>83820</xdr:rowOff>
    </xdr:from>
    <xdr:to>
      <xdr:col>3</xdr:col>
      <xdr:colOff>693420</xdr:colOff>
      <xdr:row>59</xdr:row>
      <xdr:rowOff>83820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4C0BEB2-4FAF-4CF1-A3E8-958C86914D0D}"/>
            </a:ext>
          </a:extLst>
        </xdr:cNvPr>
        <xdr:cNvSpPr>
          <a:spLocks noChangeShapeType="1"/>
        </xdr:cNvSpPr>
      </xdr:nvSpPr>
      <xdr:spPr bwMode="auto">
        <a:xfrm>
          <a:off x="2948940" y="1165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548640</xdr:colOff>
      <xdr:row>59</xdr:row>
      <xdr:rowOff>91440</xdr:rowOff>
    </xdr:from>
    <xdr:to>
      <xdr:col>5</xdr:col>
      <xdr:colOff>137160</xdr:colOff>
      <xdr:row>59</xdr:row>
      <xdr:rowOff>91440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30BCDA2-7E74-4D91-A390-CF7E20485E36}"/>
            </a:ext>
          </a:extLst>
        </xdr:cNvPr>
        <xdr:cNvSpPr>
          <a:spLocks noChangeShapeType="1"/>
        </xdr:cNvSpPr>
      </xdr:nvSpPr>
      <xdr:spPr bwMode="auto">
        <a:xfrm>
          <a:off x="3497580" y="11666220"/>
          <a:ext cx="281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59</xdr:row>
      <xdr:rowOff>91440</xdr:rowOff>
    </xdr:from>
    <xdr:to>
      <xdr:col>5</xdr:col>
      <xdr:colOff>982980</xdr:colOff>
      <xdr:row>59</xdr:row>
      <xdr:rowOff>91440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AF30D7E-963C-486E-91A2-0F2CA68FC844}"/>
            </a:ext>
          </a:extLst>
        </xdr:cNvPr>
        <xdr:cNvSpPr>
          <a:spLocks noChangeShapeType="1"/>
        </xdr:cNvSpPr>
      </xdr:nvSpPr>
      <xdr:spPr bwMode="auto">
        <a:xfrm>
          <a:off x="4404360" y="1166622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213360</xdr:colOff>
      <xdr:row>59</xdr:row>
      <xdr:rowOff>91440</xdr:rowOff>
    </xdr:from>
    <xdr:to>
      <xdr:col>6</xdr:col>
      <xdr:colOff>434340</xdr:colOff>
      <xdr:row>59</xdr:row>
      <xdr:rowOff>91440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D6EB5932-537D-47A6-B5A6-7C528A5C5374}"/>
            </a:ext>
          </a:extLst>
        </xdr:cNvPr>
        <xdr:cNvSpPr>
          <a:spLocks noChangeShapeType="1"/>
        </xdr:cNvSpPr>
      </xdr:nvSpPr>
      <xdr:spPr bwMode="auto">
        <a:xfrm>
          <a:off x="5410200" y="1166622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59</xdr:row>
      <xdr:rowOff>91440</xdr:rowOff>
    </xdr:from>
    <xdr:to>
      <xdr:col>3</xdr:col>
      <xdr:colOff>297180</xdr:colOff>
      <xdr:row>59</xdr:row>
      <xdr:rowOff>91440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69E68A4F-1CE6-4179-A113-48696E8ABFCA}"/>
            </a:ext>
          </a:extLst>
        </xdr:cNvPr>
        <xdr:cNvSpPr>
          <a:spLocks noChangeShapeType="1"/>
        </xdr:cNvSpPr>
      </xdr:nvSpPr>
      <xdr:spPr bwMode="auto">
        <a:xfrm>
          <a:off x="2293620" y="1166622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5CA5-9A52-4510-A698-D4D66F51F5B2}">
  <dimension ref="A1:S40"/>
  <sheetViews>
    <sheetView showWhiteSpace="0" view="pageLayout" topLeftCell="A7" zoomScale="90" zoomScaleNormal="100" zoomScaleSheetLayoutView="100" zoomScalePageLayoutView="90" workbookViewId="0">
      <selection activeCell="J21" sqref="J21"/>
    </sheetView>
  </sheetViews>
  <sheetFormatPr defaultRowHeight="13.2" x14ac:dyDescent="0.2"/>
  <cols>
    <col min="1" max="1" width="14.109375" style="8" customWidth="1"/>
    <col min="2" max="7" width="12.77734375" style="8" customWidth="1"/>
    <col min="8" max="18" width="11.21875" style="8" customWidth="1"/>
    <col min="19" max="19" width="16.88671875" style="8" customWidth="1"/>
    <col min="20" max="21" width="16.88671875" customWidth="1"/>
    <col min="257" max="257" width="14.109375" customWidth="1"/>
    <col min="258" max="263" width="12.77734375" customWidth="1"/>
    <col min="264" max="274" width="11.21875" customWidth="1"/>
    <col min="275" max="277" width="16.88671875" customWidth="1"/>
    <col min="513" max="513" width="14.109375" customWidth="1"/>
    <col min="514" max="519" width="12.77734375" customWidth="1"/>
    <col min="520" max="530" width="11.21875" customWidth="1"/>
    <col min="531" max="533" width="16.88671875" customWidth="1"/>
    <col min="769" max="769" width="14.109375" customWidth="1"/>
    <col min="770" max="775" width="12.77734375" customWidth="1"/>
    <col min="776" max="786" width="11.21875" customWidth="1"/>
    <col min="787" max="789" width="16.88671875" customWidth="1"/>
    <col min="1025" max="1025" width="14.109375" customWidth="1"/>
    <col min="1026" max="1031" width="12.77734375" customWidth="1"/>
    <col min="1032" max="1042" width="11.21875" customWidth="1"/>
    <col min="1043" max="1045" width="16.88671875" customWidth="1"/>
    <col min="1281" max="1281" width="14.109375" customWidth="1"/>
    <col min="1282" max="1287" width="12.77734375" customWidth="1"/>
    <col min="1288" max="1298" width="11.21875" customWidth="1"/>
    <col min="1299" max="1301" width="16.88671875" customWidth="1"/>
    <col min="1537" max="1537" width="14.109375" customWidth="1"/>
    <col min="1538" max="1543" width="12.77734375" customWidth="1"/>
    <col min="1544" max="1554" width="11.21875" customWidth="1"/>
    <col min="1555" max="1557" width="16.88671875" customWidth="1"/>
    <col min="1793" max="1793" width="14.109375" customWidth="1"/>
    <col min="1794" max="1799" width="12.77734375" customWidth="1"/>
    <col min="1800" max="1810" width="11.21875" customWidth="1"/>
    <col min="1811" max="1813" width="16.88671875" customWidth="1"/>
    <col min="2049" max="2049" width="14.109375" customWidth="1"/>
    <col min="2050" max="2055" width="12.77734375" customWidth="1"/>
    <col min="2056" max="2066" width="11.21875" customWidth="1"/>
    <col min="2067" max="2069" width="16.88671875" customWidth="1"/>
    <col min="2305" max="2305" width="14.109375" customWidth="1"/>
    <col min="2306" max="2311" width="12.77734375" customWidth="1"/>
    <col min="2312" max="2322" width="11.21875" customWidth="1"/>
    <col min="2323" max="2325" width="16.88671875" customWidth="1"/>
    <col min="2561" max="2561" width="14.109375" customWidth="1"/>
    <col min="2562" max="2567" width="12.77734375" customWidth="1"/>
    <col min="2568" max="2578" width="11.21875" customWidth="1"/>
    <col min="2579" max="2581" width="16.88671875" customWidth="1"/>
    <col min="2817" max="2817" width="14.109375" customWidth="1"/>
    <col min="2818" max="2823" width="12.77734375" customWidth="1"/>
    <col min="2824" max="2834" width="11.21875" customWidth="1"/>
    <col min="2835" max="2837" width="16.88671875" customWidth="1"/>
    <col min="3073" max="3073" width="14.109375" customWidth="1"/>
    <col min="3074" max="3079" width="12.77734375" customWidth="1"/>
    <col min="3080" max="3090" width="11.21875" customWidth="1"/>
    <col min="3091" max="3093" width="16.88671875" customWidth="1"/>
    <col min="3329" max="3329" width="14.109375" customWidth="1"/>
    <col min="3330" max="3335" width="12.77734375" customWidth="1"/>
    <col min="3336" max="3346" width="11.21875" customWidth="1"/>
    <col min="3347" max="3349" width="16.88671875" customWidth="1"/>
    <col min="3585" max="3585" width="14.109375" customWidth="1"/>
    <col min="3586" max="3591" width="12.77734375" customWidth="1"/>
    <col min="3592" max="3602" width="11.21875" customWidth="1"/>
    <col min="3603" max="3605" width="16.88671875" customWidth="1"/>
    <col min="3841" max="3841" width="14.109375" customWidth="1"/>
    <col min="3842" max="3847" width="12.77734375" customWidth="1"/>
    <col min="3848" max="3858" width="11.21875" customWidth="1"/>
    <col min="3859" max="3861" width="16.88671875" customWidth="1"/>
    <col min="4097" max="4097" width="14.109375" customWidth="1"/>
    <col min="4098" max="4103" width="12.77734375" customWidth="1"/>
    <col min="4104" max="4114" width="11.21875" customWidth="1"/>
    <col min="4115" max="4117" width="16.88671875" customWidth="1"/>
    <col min="4353" max="4353" width="14.109375" customWidth="1"/>
    <col min="4354" max="4359" width="12.77734375" customWidth="1"/>
    <col min="4360" max="4370" width="11.21875" customWidth="1"/>
    <col min="4371" max="4373" width="16.88671875" customWidth="1"/>
    <col min="4609" max="4609" width="14.109375" customWidth="1"/>
    <col min="4610" max="4615" width="12.77734375" customWidth="1"/>
    <col min="4616" max="4626" width="11.21875" customWidth="1"/>
    <col min="4627" max="4629" width="16.88671875" customWidth="1"/>
    <col min="4865" max="4865" width="14.109375" customWidth="1"/>
    <col min="4866" max="4871" width="12.77734375" customWidth="1"/>
    <col min="4872" max="4882" width="11.21875" customWidth="1"/>
    <col min="4883" max="4885" width="16.88671875" customWidth="1"/>
    <col min="5121" max="5121" width="14.109375" customWidth="1"/>
    <col min="5122" max="5127" width="12.77734375" customWidth="1"/>
    <col min="5128" max="5138" width="11.21875" customWidth="1"/>
    <col min="5139" max="5141" width="16.88671875" customWidth="1"/>
    <col min="5377" max="5377" width="14.109375" customWidth="1"/>
    <col min="5378" max="5383" width="12.77734375" customWidth="1"/>
    <col min="5384" max="5394" width="11.21875" customWidth="1"/>
    <col min="5395" max="5397" width="16.88671875" customWidth="1"/>
    <col min="5633" max="5633" width="14.109375" customWidth="1"/>
    <col min="5634" max="5639" width="12.77734375" customWidth="1"/>
    <col min="5640" max="5650" width="11.21875" customWidth="1"/>
    <col min="5651" max="5653" width="16.88671875" customWidth="1"/>
    <col min="5889" max="5889" width="14.109375" customWidth="1"/>
    <col min="5890" max="5895" width="12.77734375" customWidth="1"/>
    <col min="5896" max="5906" width="11.21875" customWidth="1"/>
    <col min="5907" max="5909" width="16.88671875" customWidth="1"/>
    <col min="6145" max="6145" width="14.109375" customWidth="1"/>
    <col min="6146" max="6151" width="12.77734375" customWidth="1"/>
    <col min="6152" max="6162" width="11.21875" customWidth="1"/>
    <col min="6163" max="6165" width="16.88671875" customWidth="1"/>
    <col min="6401" max="6401" width="14.109375" customWidth="1"/>
    <col min="6402" max="6407" width="12.77734375" customWidth="1"/>
    <col min="6408" max="6418" width="11.21875" customWidth="1"/>
    <col min="6419" max="6421" width="16.88671875" customWidth="1"/>
    <col min="6657" max="6657" width="14.109375" customWidth="1"/>
    <col min="6658" max="6663" width="12.77734375" customWidth="1"/>
    <col min="6664" max="6674" width="11.21875" customWidth="1"/>
    <col min="6675" max="6677" width="16.88671875" customWidth="1"/>
    <col min="6913" max="6913" width="14.109375" customWidth="1"/>
    <col min="6914" max="6919" width="12.77734375" customWidth="1"/>
    <col min="6920" max="6930" width="11.21875" customWidth="1"/>
    <col min="6931" max="6933" width="16.88671875" customWidth="1"/>
    <col min="7169" max="7169" width="14.109375" customWidth="1"/>
    <col min="7170" max="7175" width="12.77734375" customWidth="1"/>
    <col min="7176" max="7186" width="11.21875" customWidth="1"/>
    <col min="7187" max="7189" width="16.88671875" customWidth="1"/>
    <col min="7425" max="7425" width="14.109375" customWidth="1"/>
    <col min="7426" max="7431" width="12.77734375" customWidth="1"/>
    <col min="7432" max="7442" width="11.21875" customWidth="1"/>
    <col min="7443" max="7445" width="16.88671875" customWidth="1"/>
    <col min="7681" max="7681" width="14.109375" customWidth="1"/>
    <col min="7682" max="7687" width="12.77734375" customWidth="1"/>
    <col min="7688" max="7698" width="11.21875" customWidth="1"/>
    <col min="7699" max="7701" width="16.88671875" customWidth="1"/>
    <col min="7937" max="7937" width="14.109375" customWidth="1"/>
    <col min="7938" max="7943" width="12.77734375" customWidth="1"/>
    <col min="7944" max="7954" width="11.21875" customWidth="1"/>
    <col min="7955" max="7957" width="16.88671875" customWidth="1"/>
    <col min="8193" max="8193" width="14.109375" customWidth="1"/>
    <col min="8194" max="8199" width="12.77734375" customWidth="1"/>
    <col min="8200" max="8210" width="11.21875" customWidth="1"/>
    <col min="8211" max="8213" width="16.88671875" customWidth="1"/>
    <col min="8449" max="8449" width="14.109375" customWidth="1"/>
    <col min="8450" max="8455" width="12.77734375" customWidth="1"/>
    <col min="8456" max="8466" width="11.21875" customWidth="1"/>
    <col min="8467" max="8469" width="16.88671875" customWidth="1"/>
    <col min="8705" max="8705" width="14.109375" customWidth="1"/>
    <col min="8706" max="8711" width="12.77734375" customWidth="1"/>
    <col min="8712" max="8722" width="11.21875" customWidth="1"/>
    <col min="8723" max="8725" width="16.88671875" customWidth="1"/>
    <col min="8961" max="8961" width="14.109375" customWidth="1"/>
    <col min="8962" max="8967" width="12.77734375" customWidth="1"/>
    <col min="8968" max="8978" width="11.21875" customWidth="1"/>
    <col min="8979" max="8981" width="16.88671875" customWidth="1"/>
    <col min="9217" max="9217" width="14.109375" customWidth="1"/>
    <col min="9218" max="9223" width="12.77734375" customWidth="1"/>
    <col min="9224" max="9234" width="11.21875" customWidth="1"/>
    <col min="9235" max="9237" width="16.88671875" customWidth="1"/>
    <col min="9473" max="9473" width="14.109375" customWidth="1"/>
    <col min="9474" max="9479" width="12.77734375" customWidth="1"/>
    <col min="9480" max="9490" width="11.21875" customWidth="1"/>
    <col min="9491" max="9493" width="16.88671875" customWidth="1"/>
    <col min="9729" max="9729" width="14.109375" customWidth="1"/>
    <col min="9730" max="9735" width="12.77734375" customWidth="1"/>
    <col min="9736" max="9746" width="11.21875" customWidth="1"/>
    <col min="9747" max="9749" width="16.88671875" customWidth="1"/>
    <col min="9985" max="9985" width="14.109375" customWidth="1"/>
    <col min="9986" max="9991" width="12.77734375" customWidth="1"/>
    <col min="9992" max="10002" width="11.21875" customWidth="1"/>
    <col min="10003" max="10005" width="16.88671875" customWidth="1"/>
    <col min="10241" max="10241" width="14.109375" customWidth="1"/>
    <col min="10242" max="10247" width="12.77734375" customWidth="1"/>
    <col min="10248" max="10258" width="11.21875" customWidth="1"/>
    <col min="10259" max="10261" width="16.88671875" customWidth="1"/>
    <col min="10497" max="10497" width="14.109375" customWidth="1"/>
    <col min="10498" max="10503" width="12.77734375" customWidth="1"/>
    <col min="10504" max="10514" width="11.21875" customWidth="1"/>
    <col min="10515" max="10517" width="16.88671875" customWidth="1"/>
    <col min="10753" max="10753" width="14.109375" customWidth="1"/>
    <col min="10754" max="10759" width="12.77734375" customWidth="1"/>
    <col min="10760" max="10770" width="11.21875" customWidth="1"/>
    <col min="10771" max="10773" width="16.88671875" customWidth="1"/>
    <col min="11009" max="11009" width="14.109375" customWidth="1"/>
    <col min="11010" max="11015" width="12.77734375" customWidth="1"/>
    <col min="11016" max="11026" width="11.21875" customWidth="1"/>
    <col min="11027" max="11029" width="16.88671875" customWidth="1"/>
    <col min="11265" max="11265" width="14.109375" customWidth="1"/>
    <col min="11266" max="11271" width="12.77734375" customWidth="1"/>
    <col min="11272" max="11282" width="11.21875" customWidth="1"/>
    <col min="11283" max="11285" width="16.88671875" customWidth="1"/>
    <col min="11521" max="11521" width="14.109375" customWidth="1"/>
    <col min="11522" max="11527" width="12.77734375" customWidth="1"/>
    <col min="11528" max="11538" width="11.21875" customWidth="1"/>
    <col min="11539" max="11541" width="16.88671875" customWidth="1"/>
    <col min="11777" max="11777" width="14.109375" customWidth="1"/>
    <col min="11778" max="11783" width="12.77734375" customWidth="1"/>
    <col min="11784" max="11794" width="11.21875" customWidth="1"/>
    <col min="11795" max="11797" width="16.88671875" customWidth="1"/>
    <col min="12033" max="12033" width="14.109375" customWidth="1"/>
    <col min="12034" max="12039" width="12.77734375" customWidth="1"/>
    <col min="12040" max="12050" width="11.21875" customWidth="1"/>
    <col min="12051" max="12053" width="16.88671875" customWidth="1"/>
    <col min="12289" max="12289" width="14.109375" customWidth="1"/>
    <col min="12290" max="12295" width="12.77734375" customWidth="1"/>
    <col min="12296" max="12306" width="11.21875" customWidth="1"/>
    <col min="12307" max="12309" width="16.88671875" customWidth="1"/>
    <col min="12545" max="12545" width="14.109375" customWidth="1"/>
    <col min="12546" max="12551" width="12.77734375" customWidth="1"/>
    <col min="12552" max="12562" width="11.21875" customWidth="1"/>
    <col min="12563" max="12565" width="16.88671875" customWidth="1"/>
    <col min="12801" max="12801" width="14.109375" customWidth="1"/>
    <col min="12802" max="12807" width="12.77734375" customWidth="1"/>
    <col min="12808" max="12818" width="11.21875" customWidth="1"/>
    <col min="12819" max="12821" width="16.88671875" customWidth="1"/>
    <col min="13057" max="13057" width="14.109375" customWidth="1"/>
    <col min="13058" max="13063" width="12.77734375" customWidth="1"/>
    <col min="13064" max="13074" width="11.21875" customWidth="1"/>
    <col min="13075" max="13077" width="16.88671875" customWidth="1"/>
    <col min="13313" max="13313" width="14.109375" customWidth="1"/>
    <col min="13314" max="13319" width="12.77734375" customWidth="1"/>
    <col min="13320" max="13330" width="11.21875" customWidth="1"/>
    <col min="13331" max="13333" width="16.88671875" customWidth="1"/>
    <col min="13569" max="13569" width="14.109375" customWidth="1"/>
    <col min="13570" max="13575" width="12.77734375" customWidth="1"/>
    <col min="13576" max="13586" width="11.21875" customWidth="1"/>
    <col min="13587" max="13589" width="16.88671875" customWidth="1"/>
    <col min="13825" max="13825" width="14.109375" customWidth="1"/>
    <col min="13826" max="13831" width="12.77734375" customWidth="1"/>
    <col min="13832" max="13842" width="11.21875" customWidth="1"/>
    <col min="13843" max="13845" width="16.88671875" customWidth="1"/>
    <col min="14081" max="14081" width="14.109375" customWidth="1"/>
    <col min="14082" max="14087" width="12.77734375" customWidth="1"/>
    <col min="14088" max="14098" width="11.21875" customWidth="1"/>
    <col min="14099" max="14101" width="16.88671875" customWidth="1"/>
    <col min="14337" max="14337" width="14.109375" customWidth="1"/>
    <col min="14338" max="14343" width="12.77734375" customWidth="1"/>
    <col min="14344" max="14354" width="11.21875" customWidth="1"/>
    <col min="14355" max="14357" width="16.88671875" customWidth="1"/>
    <col min="14593" max="14593" width="14.109375" customWidth="1"/>
    <col min="14594" max="14599" width="12.77734375" customWidth="1"/>
    <col min="14600" max="14610" width="11.21875" customWidth="1"/>
    <col min="14611" max="14613" width="16.88671875" customWidth="1"/>
    <col min="14849" max="14849" width="14.109375" customWidth="1"/>
    <col min="14850" max="14855" width="12.77734375" customWidth="1"/>
    <col min="14856" max="14866" width="11.21875" customWidth="1"/>
    <col min="14867" max="14869" width="16.88671875" customWidth="1"/>
    <col min="15105" max="15105" width="14.109375" customWidth="1"/>
    <col min="15106" max="15111" width="12.77734375" customWidth="1"/>
    <col min="15112" max="15122" width="11.21875" customWidth="1"/>
    <col min="15123" max="15125" width="16.88671875" customWidth="1"/>
    <col min="15361" max="15361" width="14.109375" customWidth="1"/>
    <col min="15362" max="15367" width="12.77734375" customWidth="1"/>
    <col min="15368" max="15378" width="11.21875" customWidth="1"/>
    <col min="15379" max="15381" width="16.88671875" customWidth="1"/>
    <col min="15617" max="15617" width="14.109375" customWidth="1"/>
    <col min="15618" max="15623" width="12.77734375" customWidth="1"/>
    <col min="15624" max="15634" width="11.21875" customWidth="1"/>
    <col min="15635" max="15637" width="16.88671875" customWidth="1"/>
    <col min="15873" max="15873" width="14.109375" customWidth="1"/>
    <col min="15874" max="15879" width="12.77734375" customWidth="1"/>
    <col min="15880" max="15890" width="11.21875" customWidth="1"/>
    <col min="15891" max="15893" width="16.88671875" customWidth="1"/>
    <col min="16129" max="16129" width="14.109375" customWidth="1"/>
    <col min="16130" max="16135" width="12.77734375" customWidth="1"/>
    <col min="16136" max="16146" width="11.21875" customWidth="1"/>
    <col min="16147" max="16149" width="16.88671875" customWidth="1"/>
  </cols>
  <sheetData>
    <row r="1" spans="1:18" s="4" customFormat="1" ht="30" customHeight="1" x14ac:dyDescent="0.2">
      <c r="A1" s="364" t="s">
        <v>0</v>
      </c>
      <c r="B1" s="364"/>
      <c r="C1" s="364"/>
      <c r="D1" s="364"/>
      <c r="E1" s="364"/>
      <c r="F1" s="364"/>
      <c r="G1" s="364"/>
      <c r="H1" s="1"/>
      <c r="I1" s="1"/>
      <c r="J1" s="1"/>
      <c r="K1" s="1"/>
      <c r="L1" s="1"/>
      <c r="M1" s="1"/>
      <c r="N1" s="1"/>
      <c r="O1" s="1"/>
      <c r="P1" s="2"/>
      <c r="Q1" s="3"/>
      <c r="R1" s="3"/>
    </row>
    <row r="2" spans="1:18" ht="18" customHeight="1" x14ac:dyDescent="0.2">
      <c r="A2" s="5" t="s">
        <v>1</v>
      </c>
      <c r="B2" s="6" t="s">
        <v>2</v>
      </c>
      <c r="C2" s="6"/>
      <c r="D2" s="6"/>
      <c r="E2" s="6"/>
      <c r="F2" s="6"/>
      <c r="G2" s="7"/>
    </row>
    <row r="3" spans="1:18" ht="18" customHeight="1" x14ac:dyDescent="0.2">
      <c r="A3" s="5" t="s">
        <v>3</v>
      </c>
      <c r="B3" s="6" t="s">
        <v>4</v>
      </c>
      <c r="C3" s="6"/>
      <c r="D3" s="6"/>
      <c r="E3" s="6"/>
      <c r="F3" s="6"/>
      <c r="G3" s="7"/>
    </row>
    <row r="4" spans="1:18" ht="18" customHeight="1" x14ac:dyDescent="0.2">
      <c r="A4" s="9" t="s">
        <v>5</v>
      </c>
      <c r="B4" s="10" t="s">
        <v>6</v>
      </c>
      <c r="C4" s="10"/>
      <c r="D4" s="10"/>
      <c r="E4" s="10"/>
      <c r="F4" s="10"/>
      <c r="G4" s="11"/>
    </row>
    <row r="5" spans="1:18" ht="18" customHeight="1" x14ac:dyDescent="0.2">
      <c r="A5" s="12" t="s">
        <v>7</v>
      </c>
      <c r="B5" s="13" t="s">
        <v>8</v>
      </c>
      <c r="C5" s="368"/>
      <c r="D5" s="368"/>
      <c r="E5" s="368"/>
      <c r="F5" s="368"/>
      <c r="G5" s="369"/>
    </row>
    <row r="6" spans="1:18" ht="18" customHeight="1" x14ac:dyDescent="0.2">
      <c r="A6" s="5" t="s">
        <v>9</v>
      </c>
      <c r="B6" s="14" t="s">
        <v>10</v>
      </c>
      <c r="C6" s="370"/>
      <c r="D6" s="370"/>
      <c r="E6" s="370"/>
      <c r="F6" s="370"/>
      <c r="G6" s="371"/>
    </row>
    <row r="7" spans="1:18" ht="18" customHeight="1" x14ac:dyDescent="0.2">
      <c r="A7" s="5" t="s">
        <v>11</v>
      </c>
      <c r="B7" s="14" t="s">
        <v>12</v>
      </c>
      <c r="C7" s="370"/>
      <c r="D7" s="370"/>
      <c r="E7" s="370"/>
      <c r="F7" s="370"/>
      <c r="G7" s="371"/>
    </row>
    <row r="8" spans="1:18" ht="18" customHeight="1" x14ac:dyDescent="0.2">
      <c r="A8" s="12" t="s">
        <v>13</v>
      </c>
      <c r="B8" s="15"/>
      <c r="C8" s="15"/>
      <c r="D8" s="15"/>
      <c r="E8" s="15"/>
      <c r="F8" s="15"/>
      <c r="G8" s="16"/>
    </row>
    <row r="9" spans="1:18" ht="18" customHeight="1" x14ac:dyDescent="0.2">
      <c r="A9" s="9"/>
      <c r="B9" s="10" t="s">
        <v>14</v>
      </c>
      <c r="C9" s="10"/>
      <c r="D9" s="10"/>
      <c r="E9" s="10"/>
      <c r="F9" s="10"/>
      <c r="G9" s="11"/>
    </row>
    <row r="10" spans="1:18" ht="18" customHeight="1" x14ac:dyDescent="0.2">
      <c r="A10" s="9" t="s">
        <v>15</v>
      </c>
      <c r="B10" s="10"/>
      <c r="C10" s="10"/>
      <c r="D10" s="10"/>
      <c r="E10" s="10"/>
      <c r="F10" s="10"/>
      <c r="G10" s="11"/>
    </row>
    <row r="11" spans="1:18" ht="18" customHeight="1" x14ac:dyDescent="0.2">
      <c r="A11" s="9"/>
      <c r="B11" s="10"/>
      <c r="C11" s="10"/>
      <c r="D11" s="10"/>
      <c r="E11" s="10"/>
      <c r="F11" s="10"/>
      <c r="G11" s="11"/>
    </row>
    <row r="12" spans="1:18" ht="18" customHeight="1" x14ac:dyDescent="0.2">
      <c r="A12" s="5" t="s">
        <v>16</v>
      </c>
      <c r="B12" s="17" t="s">
        <v>17</v>
      </c>
      <c r="C12" s="6"/>
      <c r="D12" s="6"/>
      <c r="E12" s="6"/>
      <c r="F12" s="6"/>
      <c r="G12" s="7"/>
    </row>
    <row r="13" spans="1:18" ht="18" customHeight="1" x14ac:dyDescent="0.2">
      <c r="A13" s="12" t="s">
        <v>18</v>
      </c>
      <c r="B13" s="15" t="s">
        <v>19</v>
      </c>
      <c r="C13" s="15"/>
      <c r="D13" s="15"/>
      <c r="E13" s="15"/>
      <c r="F13" s="15"/>
      <c r="G13" s="16"/>
    </row>
    <row r="14" spans="1:18" ht="18" customHeight="1" x14ac:dyDescent="0.2">
      <c r="A14" s="18" t="s">
        <v>20</v>
      </c>
      <c r="B14" s="19" t="s">
        <v>21</v>
      </c>
      <c r="C14" s="15"/>
      <c r="D14" s="15"/>
      <c r="E14" s="15"/>
      <c r="F14" s="15"/>
      <c r="G14" s="16"/>
    </row>
    <row r="15" spans="1:18" ht="18" customHeight="1" x14ac:dyDescent="0.2">
      <c r="A15" s="9" t="s">
        <v>22</v>
      </c>
      <c r="B15" s="10" t="s">
        <v>23</v>
      </c>
      <c r="C15" s="10"/>
      <c r="D15" s="10"/>
      <c r="E15" s="10"/>
      <c r="F15" s="10"/>
      <c r="G15" s="11"/>
    </row>
    <row r="16" spans="1:18" ht="18" customHeight="1" x14ac:dyDescent="0.2">
      <c r="A16" s="9" t="s">
        <v>24</v>
      </c>
      <c r="B16" s="10"/>
      <c r="C16" s="10"/>
      <c r="D16" s="10"/>
      <c r="E16" s="10"/>
      <c r="F16" s="10"/>
      <c r="G16" s="11"/>
    </row>
    <row r="17" spans="1:7" ht="18" customHeight="1" x14ac:dyDescent="0.2">
      <c r="A17" s="20"/>
      <c r="B17" s="21" t="s">
        <v>25</v>
      </c>
      <c r="C17" s="10"/>
      <c r="D17" s="10"/>
      <c r="E17" s="10"/>
      <c r="F17" s="10"/>
      <c r="G17" s="11"/>
    </row>
    <row r="18" spans="1:7" ht="18" customHeight="1" x14ac:dyDescent="0.2">
      <c r="A18" s="9"/>
      <c r="C18" s="10"/>
      <c r="D18" s="10"/>
      <c r="E18" s="10"/>
      <c r="F18" s="10"/>
      <c r="G18" s="11"/>
    </row>
    <row r="19" spans="1:7" ht="18" customHeight="1" x14ac:dyDescent="0.2">
      <c r="A19" s="9"/>
      <c r="B19" s="10"/>
      <c r="C19" s="10"/>
      <c r="D19" s="10"/>
      <c r="E19" s="10"/>
      <c r="F19" s="10"/>
      <c r="G19" s="11"/>
    </row>
    <row r="20" spans="1:7" ht="18" customHeight="1" x14ac:dyDescent="0.2">
      <c r="A20" s="9"/>
      <c r="B20" s="22"/>
      <c r="C20" s="10"/>
      <c r="D20" s="10"/>
      <c r="E20" s="10"/>
      <c r="F20" s="10"/>
      <c r="G20" s="11"/>
    </row>
    <row r="21" spans="1:7" ht="18" customHeight="1" x14ac:dyDescent="0.2">
      <c r="A21" s="23" t="s">
        <v>26</v>
      </c>
      <c r="B21" s="24" t="s">
        <v>27</v>
      </c>
      <c r="C21" s="15"/>
      <c r="D21" s="15"/>
      <c r="E21" s="15"/>
      <c r="F21" s="15"/>
      <c r="G21" s="16"/>
    </row>
    <row r="22" spans="1:7" ht="18" customHeight="1" x14ac:dyDescent="0.2">
      <c r="A22" s="25"/>
      <c r="B22" s="8" t="s">
        <v>28</v>
      </c>
      <c r="C22" s="26"/>
      <c r="D22" s="26"/>
      <c r="E22" s="26"/>
      <c r="F22" s="26"/>
      <c r="G22" s="27"/>
    </row>
    <row r="23" spans="1:7" ht="18" customHeight="1" x14ac:dyDescent="0.2">
      <c r="A23" s="12" t="s">
        <v>29</v>
      </c>
      <c r="B23" s="15" t="s">
        <v>30</v>
      </c>
      <c r="C23" s="15"/>
      <c r="D23" s="15"/>
      <c r="E23" s="15"/>
      <c r="F23" s="15"/>
      <c r="G23" s="16"/>
    </row>
    <row r="24" spans="1:7" ht="18" customHeight="1" x14ac:dyDescent="0.2">
      <c r="A24" s="9" t="s">
        <v>31</v>
      </c>
      <c r="B24" s="10" t="s">
        <v>32</v>
      </c>
      <c r="C24" s="10"/>
      <c r="D24" s="10"/>
      <c r="E24" s="10"/>
      <c r="F24" s="10"/>
      <c r="G24" s="11"/>
    </row>
    <row r="25" spans="1:7" ht="18" customHeight="1" x14ac:dyDescent="0.2">
      <c r="A25" s="28"/>
      <c r="B25" s="29"/>
      <c r="C25" s="26"/>
      <c r="D25" s="26"/>
      <c r="E25" s="26"/>
      <c r="F25" s="26"/>
      <c r="G25" s="27"/>
    </row>
    <row r="26" spans="1:7" ht="18" customHeight="1" x14ac:dyDescent="0.2">
      <c r="A26" s="30" t="s">
        <v>33</v>
      </c>
      <c r="B26" s="31" t="s">
        <v>34</v>
      </c>
      <c r="C26" s="32"/>
      <c r="D26" s="32"/>
      <c r="E26" s="32"/>
      <c r="F26" s="32"/>
      <c r="G26" s="11"/>
    </row>
    <row r="27" spans="1:7" ht="18" customHeight="1" x14ac:dyDescent="0.2">
      <c r="A27" s="28"/>
      <c r="B27" s="29"/>
      <c r="C27" s="26"/>
      <c r="D27" s="26"/>
      <c r="E27" s="26"/>
      <c r="F27" s="26"/>
      <c r="G27" s="27"/>
    </row>
    <row r="28" spans="1:7" ht="18" customHeight="1" x14ac:dyDescent="0.2">
      <c r="A28" s="33" t="s">
        <v>35</v>
      </c>
      <c r="B28" s="34"/>
      <c r="C28" s="35"/>
      <c r="D28" s="35"/>
      <c r="E28" s="35"/>
      <c r="F28" s="35"/>
      <c r="G28" s="36"/>
    </row>
    <row r="29" spans="1:7" ht="18" customHeight="1" x14ac:dyDescent="0.2">
      <c r="A29" s="372"/>
      <c r="B29" s="20" t="s">
        <v>36</v>
      </c>
      <c r="G29" s="37"/>
    </row>
    <row r="30" spans="1:7" ht="18" customHeight="1" x14ac:dyDescent="0.2">
      <c r="A30" s="372"/>
      <c r="B30" s="20" t="s">
        <v>37</v>
      </c>
      <c r="G30" s="37"/>
    </row>
    <row r="31" spans="1:7" ht="18" customHeight="1" x14ac:dyDescent="0.2">
      <c r="A31" s="372"/>
      <c r="B31" s="20" t="s">
        <v>38</v>
      </c>
      <c r="G31" s="37"/>
    </row>
    <row r="32" spans="1:7" ht="18" customHeight="1" x14ac:dyDescent="0.2">
      <c r="A32" s="372"/>
      <c r="B32" s="20"/>
      <c r="G32" s="37"/>
    </row>
    <row r="33" spans="1:7" ht="18" customHeight="1" x14ac:dyDescent="0.2">
      <c r="A33" s="372"/>
      <c r="B33" s="367" t="s">
        <v>39</v>
      </c>
      <c r="G33" s="37"/>
    </row>
    <row r="34" spans="1:7" ht="18" customHeight="1" x14ac:dyDescent="0.2">
      <c r="A34" s="372"/>
      <c r="B34" s="20"/>
      <c r="G34" s="37"/>
    </row>
    <row r="35" spans="1:7" ht="18" customHeight="1" x14ac:dyDescent="0.2">
      <c r="A35" s="372"/>
      <c r="B35" s="20"/>
      <c r="G35" s="37"/>
    </row>
    <row r="36" spans="1:7" ht="18" customHeight="1" x14ac:dyDescent="0.2">
      <c r="A36" s="372"/>
      <c r="B36" s="20"/>
      <c r="G36" s="37"/>
    </row>
    <row r="37" spans="1:7" ht="18" customHeight="1" x14ac:dyDescent="0.2">
      <c r="A37" s="372"/>
      <c r="G37" s="37"/>
    </row>
    <row r="38" spans="1:7" ht="18" customHeight="1" x14ac:dyDescent="0.2">
      <c r="A38" s="372"/>
      <c r="B38" s="38"/>
      <c r="G38" s="37"/>
    </row>
    <row r="39" spans="1:7" ht="18" customHeight="1" x14ac:dyDescent="0.2">
      <c r="A39" s="372"/>
      <c r="B39" s="38"/>
      <c r="G39" s="37"/>
    </row>
    <row r="40" spans="1:7" ht="18" customHeight="1" x14ac:dyDescent="0.2">
      <c r="A40" s="373"/>
      <c r="B40" s="39"/>
      <c r="C40" s="374"/>
      <c r="D40" s="374"/>
      <c r="E40" s="374"/>
      <c r="F40" s="374"/>
      <c r="G40" s="375"/>
    </row>
  </sheetData>
  <mergeCells count="7">
    <mergeCell ref="A1:G1"/>
    <mergeCell ref="P1:R1"/>
    <mergeCell ref="B5:G5"/>
    <mergeCell ref="B6:G6"/>
    <mergeCell ref="B7:G7"/>
    <mergeCell ref="A28:A40"/>
    <mergeCell ref="B40:G40"/>
  </mergeCells>
  <phoneticPr fontId="3"/>
  <pageMargins left="0.78740157480314965" right="0.39370078740157483" top="1.1811023622047245" bottom="0.78740157480314965" header="0.51181102362204722" footer="0.51181102362204722"/>
  <pageSetup paperSize="9" orientation="portrait" horizontalDpi="1200" verticalDpi="1200" r:id="rId1"/>
  <headerFooter alignWithMargins="0"/>
  <colBreaks count="1" manualBreakCount="1">
    <brk id="7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E12B-AE5F-46D6-8607-93B20F0563DA}">
  <dimension ref="A1:P41"/>
  <sheetViews>
    <sheetView view="pageLayout" topLeftCell="A22" zoomScaleNormal="110" workbookViewId="0">
      <selection activeCell="B36" sqref="B36:O38"/>
    </sheetView>
  </sheetViews>
  <sheetFormatPr defaultRowHeight="13.2" x14ac:dyDescent="0.2"/>
  <cols>
    <col min="1" max="1" width="4.109375" customWidth="1"/>
    <col min="2" max="15" width="9.88671875" customWidth="1"/>
    <col min="16" max="16" width="4.109375" customWidth="1"/>
    <col min="257" max="257" width="4.109375" customWidth="1"/>
    <col min="258" max="271" width="9.88671875" customWidth="1"/>
    <col min="272" max="272" width="4.109375" customWidth="1"/>
    <col min="513" max="513" width="4.109375" customWidth="1"/>
    <col min="514" max="527" width="9.88671875" customWidth="1"/>
    <col min="528" max="528" width="4.109375" customWidth="1"/>
    <col min="769" max="769" width="4.109375" customWidth="1"/>
    <col min="770" max="783" width="9.88671875" customWidth="1"/>
    <col min="784" max="784" width="4.109375" customWidth="1"/>
    <col min="1025" max="1025" width="4.109375" customWidth="1"/>
    <col min="1026" max="1039" width="9.88671875" customWidth="1"/>
    <col min="1040" max="1040" width="4.109375" customWidth="1"/>
    <col min="1281" max="1281" width="4.109375" customWidth="1"/>
    <col min="1282" max="1295" width="9.88671875" customWidth="1"/>
    <col min="1296" max="1296" width="4.109375" customWidth="1"/>
    <col min="1537" max="1537" width="4.109375" customWidth="1"/>
    <col min="1538" max="1551" width="9.88671875" customWidth="1"/>
    <col min="1552" max="1552" width="4.109375" customWidth="1"/>
    <col min="1793" max="1793" width="4.109375" customWidth="1"/>
    <col min="1794" max="1807" width="9.88671875" customWidth="1"/>
    <col min="1808" max="1808" width="4.109375" customWidth="1"/>
    <col min="2049" max="2049" width="4.109375" customWidth="1"/>
    <col min="2050" max="2063" width="9.88671875" customWidth="1"/>
    <col min="2064" max="2064" width="4.109375" customWidth="1"/>
    <col min="2305" max="2305" width="4.109375" customWidth="1"/>
    <col min="2306" max="2319" width="9.88671875" customWidth="1"/>
    <col min="2320" max="2320" width="4.109375" customWidth="1"/>
    <col min="2561" max="2561" width="4.109375" customWidth="1"/>
    <col min="2562" max="2575" width="9.88671875" customWidth="1"/>
    <col min="2576" max="2576" width="4.109375" customWidth="1"/>
    <col min="2817" max="2817" width="4.109375" customWidth="1"/>
    <col min="2818" max="2831" width="9.88671875" customWidth="1"/>
    <col min="2832" max="2832" width="4.109375" customWidth="1"/>
    <col min="3073" max="3073" width="4.109375" customWidth="1"/>
    <col min="3074" max="3087" width="9.88671875" customWidth="1"/>
    <col min="3088" max="3088" width="4.109375" customWidth="1"/>
    <col min="3329" max="3329" width="4.109375" customWidth="1"/>
    <col min="3330" max="3343" width="9.88671875" customWidth="1"/>
    <col min="3344" max="3344" width="4.109375" customWidth="1"/>
    <col min="3585" max="3585" width="4.109375" customWidth="1"/>
    <col min="3586" max="3599" width="9.88671875" customWidth="1"/>
    <col min="3600" max="3600" width="4.109375" customWidth="1"/>
    <col min="3841" max="3841" width="4.109375" customWidth="1"/>
    <col min="3842" max="3855" width="9.88671875" customWidth="1"/>
    <col min="3856" max="3856" width="4.109375" customWidth="1"/>
    <col min="4097" max="4097" width="4.109375" customWidth="1"/>
    <col min="4098" max="4111" width="9.88671875" customWidth="1"/>
    <col min="4112" max="4112" width="4.109375" customWidth="1"/>
    <col min="4353" max="4353" width="4.109375" customWidth="1"/>
    <col min="4354" max="4367" width="9.88671875" customWidth="1"/>
    <col min="4368" max="4368" width="4.109375" customWidth="1"/>
    <col min="4609" max="4609" width="4.109375" customWidth="1"/>
    <col min="4610" max="4623" width="9.88671875" customWidth="1"/>
    <col min="4624" max="4624" width="4.109375" customWidth="1"/>
    <col min="4865" max="4865" width="4.109375" customWidth="1"/>
    <col min="4866" max="4879" width="9.88671875" customWidth="1"/>
    <col min="4880" max="4880" width="4.109375" customWidth="1"/>
    <col min="5121" max="5121" width="4.109375" customWidth="1"/>
    <col min="5122" max="5135" width="9.88671875" customWidth="1"/>
    <col min="5136" max="5136" width="4.109375" customWidth="1"/>
    <col min="5377" max="5377" width="4.109375" customWidth="1"/>
    <col min="5378" max="5391" width="9.88671875" customWidth="1"/>
    <col min="5392" max="5392" width="4.109375" customWidth="1"/>
    <col min="5633" max="5633" width="4.109375" customWidth="1"/>
    <col min="5634" max="5647" width="9.88671875" customWidth="1"/>
    <col min="5648" max="5648" width="4.109375" customWidth="1"/>
    <col min="5889" max="5889" width="4.109375" customWidth="1"/>
    <col min="5890" max="5903" width="9.88671875" customWidth="1"/>
    <col min="5904" max="5904" width="4.109375" customWidth="1"/>
    <col min="6145" max="6145" width="4.109375" customWidth="1"/>
    <col min="6146" max="6159" width="9.88671875" customWidth="1"/>
    <col min="6160" max="6160" width="4.109375" customWidth="1"/>
    <col min="6401" max="6401" width="4.109375" customWidth="1"/>
    <col min="6402" max="6415" width="9.88671875" customWidth="1"/>
    <col min="6416" max="6416" width="4.109375" customWidth="1"/>
    <col min="6657" max="6657" width="4.109375" customWidth="1"/>
    <col min="6658" max="6671" width="9.88671875" customWidth="1"/>
    <col min="6672" max="6672" width="4.109375" customWidth="1"/>
    <col min="6913" max="6913" width="4.109375" customWidth="1"/>
    <col min="6914" max="6927" width="9.88671875" customWidth="1"/>
    <col min="6928" max="6928" width="4.109375" customWidth="1"/>
    <col min="7169" max="7169" width="4.109375" customWidth="1"/>
    <col min="7170" max="7183" width="9.88671875" customWidth="1"/>
    <col min="7184" max="7184" width="4.109375" customWidth="1"/>
    <col min="7425" max="7425" width="4.109375" customWidth="1"/>
    <col min="7426" max="7439" width="9.88671875" customWidth="1"/>
    <col min="7440" max="7440" width="4.109375" customWidth="1"/>
    <col min="7681" max="7681" width="4.109375" customWidth="1"/>
    <col min="7682" max="7695" width="9.88671875" customWidth="1"/>
    <col min="7696" max="7696" width="4.109375" customWidth="1"/>
    <col min="7937" max="7937" width="4.109375" customWidth="1"/>
    <col min="7938" max="7951" width="9.88671875" customWidth="1"/>
    <col min="7952" max="7952" width="4.109375" customWidth="1"/>
    <col min="8193" max="8193" width="4.109375" customWidth="1"/>
    <col min="8194" max="8207" width="9.88671875" customWidth="1"/>
    <col min="8208" max="8208" width="4.109375" customWidth="1"/>
    <col min="8449" max="8449" width="4.109375" customWidth="1"/>
    <col min="8450" max="8463" width="9.88671875" customWidth="1"/>
    <col min="8464" max="8464" width="4.109375" customWidth="1"/>
    <col min="8705" max="8705" width="4.109375" customWidth="1"/>
    <col min="8706" max="8719" width="9.88671875" customWidth="1"/>
    <col min="8720" max="8720" width="4.109375" customWidth="1"/>
    <col min="8961" max="8961" width="4.109375" customWidth="1"/>
    <col min="8962" max="8975" width="9.88671875" customWidth="1"/>
    <col min="8976" max="8976" width="4.109375" customWidth="1"/>
    <col min="9217" max="9217" width="4.109375" customWidth="1"/>
    <col min="9218" max="9231" width="9.88671875" customWidth="1"/>
    <col min="9232" max="9232" width="4.109375" customWidth="1"/>
    <col min="9473" max="9473" width="4.109375" customWidth="1"/>
    <col min="9474" max="9487" width="9.88671875" customWidth="1"/>
    <col min="9488" max="9488" width="4.109375" customWidth="1"/>
    <col min="9729" max="9729" width="4.109375" customWidth="1"/>
    <col min="9730" max="9743" width="9.88671875" customWidth="1"/>
    <col min="9744" max="9744" width="4.109375" customWidth="1"/>
    <col min="9985" max="9985" width="4.109375" customWidth="1"/>
    <col min="9986" max="9999" width="9.88671875" customWidth="1"/>
    <col min="10000" max="10000" width="4.109375" customWidth="1"/>
    <col min="10241" max="10241" width="4.109375" customWidth="1"/>
    <col min="10242" max="10255" width="9.88671875" customWidth="1"/>
    <col min="10256" max="10256" width="4.109375" customWidth="1"/>
    <col min="10497" max="10497" width="4.109375" customWidth="1"/>
    <col min="10498" max="10511" width="9.88671875" customWidth="1"/>
    <col min="10512" max="10512" width="4.109375" customWidth="1"/>
    <col min="10753" max="10753" width="4.109375" customWidth="1"/>
    <col min="10754" max="10767" width="9.88671875" customWidth="1"/>
    <col min="10768" max="10768" width="4.109375" customWidth="1"/>
    <col min="11009" max="11009" width="4.109375" customWidth="1"/>
    <col min="11010" max="11023" width="9.88671875" customWidth="1"/>
    <col min="11024" max="11024" width="4.109375" customWidth="1"/>
    <col min="11265" max="11265" width="4.109375" customWidth="1"/>
    <col min="11266" max="11279" width="9.88671875" customWidth="1"/>
    <col min="11280" max="11280" width="4.109375" customWidth="1"/>
    <col min="11521" max="11521" width="4.109375" customWidth="1"/>
    <col min="11522" max="11535" width="9.88671875" customWidth="1"/>
    <col min="11536" max="11536" width="4.109375" customWidth="1"/>
    <col min="11777" max="11777" width="4.109375" customWidth="1"/>
    <col min="11778" max="11791" width="9.88671875" customWidth="1"/>
    <col min="11792" max="11792" width="4.109375" customWidth="1"/>
    <col min="12033" max="12033" width="4.109375" customWidth="1"/>
    <col min="12034" max="12047" width="9.88671875" customWidth="1"/>
    <col min="12048" max="12048" width="4.109375" customWidth="1"/>
    <col min="12289" max="12289" width="4.109375" customWidth="1"/>
    <col min="12290" max="12303" width="9.88671875" customWidth="1"/>
    <col min="12304" max="12304" width="4.109375" customWidth="1"/>
    <col min="12545" max="12545" width="4.109375" customWidth="1"/>
    <col min="12546" max="12559" width="9.88671875" customWidth="1"/>
    <col min="12560" max="12560" width="4.109375" customWidth="1"/>
    <col min="12801" max="12801" width="4.109375" customWidth="1"/>
    <col min="12802" max="12815" width="9.88671875" customWidth="1"/>
    <col min="12816" max="12816" width="4.109375" customWidth="1"/>
    <col min="13057" max="13057" width="4.109375" customWidth="1"/>
    <col min="13058" max="13071" width="9.88671875" customWidth="1"/>
    <col min="13072" max="13072" width="4.109375" customWidth="1"/>
    <col min="13313" max="13313" width="4.109375" customWidth="1"/>
    <col min="13314" max="13327" width="9.88671875" customWidth="1"/>
    <col min="13328" max="13328" width="4.109375" customWidth="1"/>
    <col min="13569" max="13569" width="4.109375" customWidth="1"/>
    <col min="13570" max="13583" width="9.88671875" customWidth="1"/>
    <col min="13584" max="13584" width="4.109375" customWidth="1"/>
    <col min="13825" max="13825" width="4.109375" customWidth="1"/>
    <col min="13826" max="13839" width="9.88671875" customWidth="1"/>
    <col min="13840" max="13840" width="4.109375" customWidth="1"/>
    <col min="14081" max="14081" width="4.109375" customWidth="1"/>
    <col min="14082" max="14095" width="9.88671875" customWidth="1"/>
    <col min="14096" max="14096" width="4.109375" customWidth="1"/>
    <col min="14337" max="14337" width="4.109375" customWidth="1"/>
    <col min="14338" max="14351" width="9.88671875" customWidth="1"/>
    <col min="14352" max="14352" width="4.109375" customWidth="1"/>
    <col min="14593" max="14593" width="4.109375" customWidth="1"/>
    <col min="14594" max="14607" width="9.88671875" customWidth="1"/>
    <col min="14608" max="14608" width="4.109375" customWidth="1"/>
    <col min="14849" max="14849" width="4.109375" customWidth="1"/>
    <col min="14850" max="14863" width="9.88671875" customWidth="1"/>
    <col min="14864" max="14864" width="4.109375" customWidth="1"/>
    <col min="15105" max="15105" width="4.109375" customWidth="1"/>
    <col min="15106" max="15119" width="9.88671875" customWidth="1"/>
    <col min="15120" max="15120" width="4.109375" customWidth="1"/>
    <col min="15361" max="15361" width="4.109375" customWidth="1"/>
    <col min="15362" max="15375" width="9.88671875" customWidth="1"/>
    <col min="15376" max="15376" width="4.109375" customWidth="1"/>
    <col min="15617" max="15617" width="4.109375" customWidth="1"/>
    <col min="15618" max="15631" width="9.88671875" customWidth="1"/>
    <col min="15632" max="15632" width="4.109375" customWidth="1"/>
    <col min="15873" max="15873" width="4.109375" customWidth="1"/>
    <col min="15874" max="15887" width="9.88671875" customWidth="1"/>
    <col min="15888" max="15888" width="4.109375" customWidth="1"/>
    <col min="16129" max="16129" width="4.109375" customWidth="1"/>
    <col min="16130" max="16143" width="9.88671875" customWidth="1"/>
    <col min="16144" max="16144" width="4.109375" customWidth="1"/>
  </cols>
  <sheetData>
    <row r="1" spans="1:16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24" thickBot="1" x14ac:dyDescent="0.35">
      <c r="A4" s="40"/>
      <c r="B4" s="40"/>
      <c r="C4" s="40"/>
      <c r="D4" s="41" t="s">
        <v>40</v>
      </c>
      <c r="E4" s="41"/>
      <c r="F4" s="41"/>
      <c r="G4" s="41"/>
      <c r="H4" s="41"/>
      <c r="I4" s="41"/>
      <c r="J4" s="41"/>
      <c r="K4" s="41"/>
      <c r="L4" s="41"/>
      <c r="M4" s="41"/>
      <c r="N4" s="40"/>
      <c r="O4" s="40"/>
      <c r="P4" s="40"/>
    </row>
    <row r="5" spans="1:16" ht="13.8" thickTop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6" ht="13.8" thickBot="1" x14ac:dyDescent="0.25">
      <c r="A6" s="45"/>
      <c r="B6" s="46" t="s">
        <v>41</v>
      </c>
      <c r="C6" s="46" t="s">
        <v>42</v>
      </c>
      <c r="D6" s="46" t="s">
        <v>43</v>
      </c>
      <c r="E6" s="46" t="s">
        <v>43</v>
      </c>
      <c r="F6" s="46" t="s">
        <v>43</v>
      </c>
      <c r="G6" s="46" t="s">
        <v>43</v>
      </c>
      <c r="H6" s="46" t="s">
        <v>43</v>
      </c>
      <c r="I6" s="46" t="s">
        <v>43</v>
      </c>
      <c r="J6" s="46" t="s">
        <v>43</v>
      </c>
      <c r="K6" s="46" t="s">
        <v>43</v>
      </c>
      <c r="L6" s="46" t="s">
        <v>43</v>
      </c>
      <c r="M6" s="46" t="s">
        <v>43</v>
      </c>
      <c r="N6" s="46" t="s">
        <v>42</v>
      </c>
      <c r="O6" s="46" t="s">
        <v>41</v>
      </c>
      <c r="P6" s="47"/>
    </row>
    <row r="7" spans="1:16" ht="13.8" thickBot="1" x14ac:dyDescent="0.25">
      <c r="A7" s="45"/>
      <c r="B7" s="48"/>
      <c r="C7" s="49"/>
      <c r="D7" s="50"/>
      <c r="E7" s="51"/>
      <c r="F7" s="51"/>
      <c r="G7" s="51"/>
      <c r="H7" s="51"/>
      <c r="I7" s="52"/>
      <c r="J7" s="51"/>
      <c r="K7" s="51"/>
      <c r="L7" s="51"/>
      <c r="M7" s="51"/>
      <c r="N7" s="49"/>
      <c r="O7" s="53"/>
      <c r="P7" s="47"/>
    </row>
    <row r="8" spans="1:16" ht="18.600000000000001" thickBot="1" x14ac:dyDescent="0.5">
      <c r="A8" s="45"/>
      <c r="B8" s="54"/>
      <c r="C8" s="55"/>
      <c r="D8" s="56" t="s">
        <v>44</v>
      </c>
      <c r="E8" s="57" t="s">
        <v>45</v>
      </c>
      <c r="F8" s="57" t="s">
        <v>46</v>
      </c>
      <c r="G8" s="57" t="s">
        <v>47</v>
      </c>
      <c r="H8" s="57" t="s">
        <v>48</v>
      </c>
      <c r="I8" s="58" t="s">
        <v>49</v>
      </c>
      <c r="J8" s="57" t="s">
        <v>50</v>
      </c>
      <c r="K8" s="57" t="s">
        <v>51</v>
      </c>
      <c r="L8" s="57" t="s">
        <v>52</v>
      </c>
      <c r="M8" s="57" t="s">
        <v>53</v>
      </c>
      <c r="N8" s="59"/>
      <c r="O8" s="60"/>
      <c r="P8" s="47"/>
    </row>
    <row r="9" spans="1:16" ht="13.5" customHeight="1" x14ac:dyDescent="0.2">
      <c r="A9" s="61" t="s">
        <v>54</v>
      </c>
      <c r="B9" s="40"/>
      <c r="C9" s="40"/>
      <c r="D9" s="57"/>
      <c r="E9" s="62" t="s">
        <v>55</v>
      </c>
      <c r="F9" s="63" t="s">
        <v>56</v>
      </c>
      <c r="G9" s="64" t="s">
        <v>57</v>
      </c>
      <c r="H9" s="57" t="s">
        <v>58</v>
      </c>
      <c r="I9" s="57" t="s">
        <v>59</v>
      </c>
      <c r="J9" s="57" t="s">
        <v>60</v>
      </c>
      <c r="K9" s="65"/>
      <c r="L9" s="58" t="s">
        <v>61</v>
      </c>
      <c r="M9" s="57" t="s">
        <v>62</v>
      </c>
      <c r="N9" s="66"/>
      <c r="O9" s="67"/>
      <c r="P9" s="68" t="s">
        <v>63</v>
      </c>
    </row>
    <row r="10" spans="1:16" ht="13.8" thickBot="1" x14ac:dyDescent="0.25">
      <c r="A10" s="61"/>
      <c r="B10" s="40"/>
      <c r="C10" s="40"/>
      <c r="D10" s="69"/>
      <c r="E10" s="70"/>
      <c r="F10" s="69"/>
      <c r="G10" s="69" t="s">
        <v>64</v>
      </c>
      <c r="H10" s="71"/>
      <c r="I10" s="69" t="s">
        <v>65</v>
      </c>
      <c r="J10" s="70"/>
      <c r="K10" s="70"/>
      <c r="L10" s="71" t="s">
        <v>66</v>
      </c>
      <c r="M10" s="69" t="s">
        <v>67</v>
      </c>
      <c r="N10" s="40"/>
      <c r="O10" s="40"/>
      <c r="P10" s="68"/>
    </row>
    <row r="11" spans="1:16" ht="13.8" thickBot="1" x14ac:dyDescent="0.25">
      <c r="A11" s="61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68"/>
    </row>
    <row r="12" spans="1:16" x14ac:dyDescent="0.2">
      <c r="A12" s="61"/>
      <c r="B12" s="66"/>
      <c r="C12" s="72" t="s">
        <v>68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73" t="s">
        <v>69</v>
      </c>
      <c r="P12" s="68"/>
    </row>
    <row r="13" spans="1:16" x14ac:dyDescent="0.2">
      <c r="A13" s="61"/>
      <c r="B13" s="74"/>
      <c r="C13" s="75"/>
      <c r="D13" s="76"/>
      <c r="E13" s="40"/>
      <c r="F13" s="76"/>
      <c r="H13" s="76"/>
      <c r="I13" s="40"/>
      <c r="J13" s="76"/>
      <c r="K13" s="40"/>
      <c r="L13" s="76"/>
      <c r="M13" s="40"/>
      <c r="N13" s="76"/>
      <c r="O13" s="77"/>
      <c r="P13" s="68"/>
    </row>
    <row r="14" spans="1:16" x14ac:dyDescent="0.2">
      <c r="A14" s="61"/>
      <c r="B14" s="74"/>
      <c r="C14" s="75"/>
      <c r="D14" s="78"/>
      <c r="F14" s="78"/>
      <c r="G14" s="40"/>
      <c r="H14" s="78"/>
      <c r="I14" s="40"/>
      <c r="J14" s="78"/>
      <c r="K14" s="40"/>
      <c r="L14" s="78"/>
      <c r="M14" s="40"/>
      <c r="N14" s="78"/>
      <c r="O14" s="77"/>
      <c r="P14" s="68"/>
    </row>
    <row r="15" spans="1:16" x14ac:dyDescent="0.2">
      <c r="A15" s="61"/>
      <c r="B15" s="79" t="s">
        <v>70</v>
      </c>
      <c r="C15" s="75"/>
      <c r="D15" s="80" t="s">
        <v>71</v>
      </c>
      <c r="E15" s="40"/>
      <c r="F15" s="80" t="s">
        <v>72</v>
      </c>
      <c r="G15" s="40"/>
      <c r="H15" s="80" t="s">
        <v>73</v>
      </c>
      <c r="I15" s="40"/>
      <c r="J15" s="80" t="s">
        <v>74</v>
      </c>
      <c r="K15" s="40"/>
      <c r="L15" s="80" t="s">
        <v>75</v>
      </c>
      <c r="M15" s="40"/>
      <c r="N15" s="80" t="s">
        <v>76</v>
      </c>
      <c r="O15" s="77"/>
      <c r="P15" s="68"/>
    </row>
    <row r="16" spans="1:16" x14ac:dyDescent="0.2">
      <c r="A16" s="61"/>
      <c r="B16" s="81"/>
      <c r="C16" s="75"/>
      <c r="D16" s="82"/>
      <c r="E16" s="40"/>
      <c r="F16" s="82"/>
      <c r="G16" s="40"/>
      <c r="H16" s="82"/>
      <c r="I16" s="40"/>
      <c r="J16" s="80"/>
      <c r="K16" s="40"/>
      <c r="L16" s="80"/>
      <c r="M16" s="40"/>
      <c r="N16" s="80"/>
      <c r="O16" s="77"/>
      <c r="P16" s="68"/>
    </row>
    <row r="17" spans="1:16" x14ac:dyDescent="0.2">
      <c r="A17" s="61"/>
      <c r="B17" s="81"/>
      <c r="C17" s="75"/>
      <c r="D17" s="78"/>
      <c r="E17" s="40"/>
      <c r="F17" s="78"/>
      <c r="G17" s="40"/>
      <c r="H17" s="78"/>
      <c r="I17" s="40"/>
      <c r="J17" s="78"/>
      <c r="K17" s="40"/>
      <c r="L17" s="78"/>
      <c r="M17" s="40"/>
      <c r="N17" s="78"/>
      <c r="O17" s="77"/>
      <c r="P17" s="68"/>
    </row>
    <row r="18" spans="1:16" x14ac:dyDescent="0.2">
      <c r="A18" s="61"/>
      <c r="B18" s="81"/>
      <c r="C18" s="75"/>
      <c r="D18" s="83"/>
      <c r="E18" s="40"/>
      <c r="F18" s="83"/>
      <c r="G18" s="40"/>
      <c r="H18" s="83"/>
      <c r="I18" s="40"/>
      <c r="J18" s="83"/>
      <c r="K18" s="40"/>
      <c r="L18" s="83"/>
      <c r="M18" s="40"/>
      <c r="N18" s="83"/>
      <c r="O18" s="77"/>
      <c r="P18" s="68"/>
    </row>
    <row r="19" spans="1:16" x14ac:dyDescent="0.2">
      <c r="A19" s="61"/>
      <c r="B19" s="81"/>
      <c r="C19" s="75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77"/>
      <c r="P19" s="68"/>
    </row>
    <row r="20" spans="1:16" x14ac:dyDescent="0.2">
      <c r="A20" s="61"/>
      <c r="B20" s="81"/>
      <c r="C20" s="75"/>
      <c r="D20" s="76"/>
      <c r="E20" s="40"/>
      <c r="F20" s="76"/>
      <c r="G20" s="40"/>
      <c r="H20" s="76"/>
      <c r="I20" s="40"/>
      <c r="J20" s="76"/>
      <c r="K20" s="40"/>
      <c r="L20" s="76"/>
      <c r="M20" s="40"/>
      <c r="N20" s="76"/>
      <c r="O20" s="77"/>
      <c r="P20" s="68"/>
    </row>
    <row r="21" spans="1:16" x14ac:dyDescent="0.2">
      <c r="A21" s="61"/>
      <c r="B21" s="81"/>
      <c r="C21" s="75"/>
      <c r="D21" s="78"/>
      <c r="E21" s="40"/>
      <c r="F21" s="78"/>
      <c r="G21" s="40"/>
      <c r="H21" s="78"/>
      <c r="I21" s="40"/>
      <c r="J21" s="78"/>
      <c r="K21" s="40"/>
      <c r="L21" s="78"/>
      <c r="M21" s="40"/>
      <c r="N21" s="78"/>
      <c r="O21" s="77"/>
      <c r="P21" s="68"/>
    </row>
    <row r="22" spans="1:16" x14ac:dyDescent="0.2">
      <c r="A22" s="61"/>
      <c r="B22" s="81"/>
      <c r="C22" s="75"/>
      <c r="D22" s="80" t="s">
        <v>77</v>
      </c>
      <c r="E22" s="40"/>
      <c r="F22" s="80" t="s">
        <v>78</v>
      </c>
      <c r="G22" s="40"/>
      <c r="H22" s="80" t="s">
        <v>79</v>
      </c>
      <c r="I22" s="40"/>
      <c r="J22" s="80" t="s">
        <v>80</v>
      </c>
      <c r="K22" s="40"/>
      <c r="L22" s="80" t="s">
        <v>81</v>
      </c>
      <c r="M22" s="40"/>
      <c r="N22" s="80" t="s">
        <v>82</v>
      </c>
      <c r="O22" s="77"/>
      <c r="P22" s="68"/>
    </row>
    <row r="23" spans="1:16" x14ac:dyDescent="0.2">
      <c r="A23" s="61"/>
      <c r="B23" s="84"/>
      <c r="C23" s="75"/>
      <c r="D23" s="82"/>
      <c r="E23" s="40"/>
      <c r="F23" s="82"/>
      <c r="G23" s="40"/>
      <c r="H23" s="82"/>
      <c r="I23" s="40"/>
      <c r="J23" s="82"/>
      <c r="K23" s="40"/>
      <c r="L23" s="80"/>
      <c r="M23" s="40"/>
      <c r="N23" s="80"/>
      <c r="O23" s="77"/>
      <c r="P23" s="68"/>
    </row>
    <row r="24" spans="1:16" x14ac:dyDescent="0.2">
      <c r="A24" s="61"/>
      <c r="B24" s="74"/>
      <c r="C24" s="75"/>
      <c r="D24" s="78"/>
      <c r="E24" s="40"/>
      <c r="F24" s="78"/>
      <c r="G24" s="40"/>
      <c r="H24" s="78"/>
      <c r="I24" s="40"/>
      <c r="J24" s="78"/>
      <c r="K24" s="40"/>
      <c r="L24" s="78"/>
      <c r="M24" s="40"/>
      <c r="N24" s="78"/>
      <c r="O24" s="77"/>
      <c r="P24" s="68"/>
    </row>
    <row r="25" spans="1:16" x14ac:dyDescent="0.2">
      <c r="A25" s="61"/>
      <c r="B25" s="74"/>
      <c r="C25" s="75"/>
      <c r="D25" s="83"/>
      <c r="E25" s="40"/>
      <c r="F25" s="83"/>
      <c r="G25" s="40"/>
      <c r="H25" s="83"/>
      <c r="I25" s="40"/>
      <c r="J25" s="83"/>
      <c r="K25" s="40"/>
      <c r="L25" s="83"/>
      <c r="M25" s="40"/>
      <c r="N25" s="83"/>
      <c r="O25" s="77"/>
      <c r="P25" s="68"/>
    </row>
    <row r="26" spans="1:16" ht="13.8" thickBot="1" x14ac:dyDescent="0.25">
      <c r="A26" s="61"/>
      <c r="B26" s="85"/>
      <c r="C26" s="86" t="s">
        <v>68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 t="s">
        <v>69</v>
      </c>
      <c r="P26" s="68"/>
    </row>
    <row r="27" spans="1:16" ht="13.8" thickBot="1" x14ac:dyDescent="0.25">
      <c r="A27" s="6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68"/>
    </row>
    <row r="28" spans="1:16" x14ac:dyDescent="0.2">
      <c r="A28" s="61"/>
      <c r="B28" s="40"/>
      <c r="C28" s="40"/>
      <c r="D28" s="89"/>
      <c r="E28" s="90"/>
      <c r="F28" s="91"/>
      <c r="G28" s="92"/>
      <c r="H28" s="51"/>
      <c r="I28" s="52"/>
      <c r="J28" s="51"/>
      <c r="K28" s="51"/>
      <c r="L28" s="51"/>
      <c r="M28" s="52"/>
      <c r="N28" s="40"/>
      <c r="O28" s="40"/>
      <c r="P28" s="68"/>
    </row>
    <row r="29" spans="1:16" ht="13.8" thickBot="1" x14ac:dyDescent="0.25">
      <c r="A29" s="61"/>
      <c r="B29" s="87"/>
      <c r="C29" s="87"/>
      <c r="D29" s="93" t="s">
        <v>83</v>
      </c>
      <c r="E29" s="94"/>
      <c r="F29" s="57" t="s">
        <v>84</v>
      </c>
      <c r="G29" s="95" t="s">
        <v>85</v>
      </c>
      <c r="H29" s="57" t="s">
        <v>86</v>
      </c>
      <c r="I29" s="57" t="s">
        <v>87</v>
      </c>
      <c r="J29" s="57" t="s">
        <v>88</v>
      </c>
      <c r="K29" s="57" t="s">
        <v>89</v>
      </c>
      <c r="L29" s="57" t="s">
        <v>90</v>
      </c>
      <c r="M29" s="57" t="s">
        <v>91</v>
      </c>
      <c r="N29" s="40"/>
      <c r="O29" s="40"/>
      <c r="P29" s="68"/>
    </row>
    <row r="30" spans="1:16" ht="13.8" thickBot="1" x14ac:dyDescent="0.25">
      <c r="A30" s="45"/>
      <c r="B30" s="96"/>
      <c r="C30" s="97"/>
      <c r="D30" s="98" t="s">
        <v>92</v>
      </c>
      <c r="E30" s="94"/>
      <c r="F30" s="57" t="s">
        <v>93</v>
      </c>
      <c r="G30" s="57" t="s">
        <v>94</v>
      </c>
      <c r="H30" s="57" t="s">
        <v>95</v>
      </c>
      <c r="I30" s="57" t="s">
        <v>96</v>
      </c>
      <c r="J30" s="57" t="s">
        <v>97</v>
      </c>
      <c r="K30" s="58" t="s">
        <v>98</v>
      </c>
      <c r="L30" s="99"/>
      <c r="M30" s="57" t="s">
        <v>99</v>
      </c>
      <c r="N30" s="100"/>
      <c r="O30" s="97"/>
      <c r="P30" s="47"/>
    </row>
    <row r="31" spans="1:16" ht="13.8" thickBot="1" x14ac:dyDescent="0.25">
      <c r="A31" s="45"/>
      <c r="B31" s="71"/>
      <c r="C31" s="66"/>
      <c r="D31" s="101" t="s">
        <v>100</v>
      </c>
      <c r="E31" s="102"/>
      <c r="F31" s="69" t="s">
        <v>101</v>
      </c>
      <c r="G31" s="69" t="s">
        <v>102</v>
      </c>
      <c r="H31" s="69"/>
      <c r="I31" s="71" t="s">
        <v>103</v>
      </c>
      <c r="J31" s="103" t="s">
        <v>104</v>
      </c>
      <c r="K31" s="71" t="s">
        <v>105</v>
      </c>
      <c r="L31" s="70"/>
      <c r="M31" s="69" t="s">
        <v>106</v>
      </c>
      <c r="N31" s="104"/>
      <c r="O31" s="49"/>
      <c r="P31" s="47"/>
    </row>
    <row r="32" spans="1:16" x14ac:dyDescent="0.2">
      <c r="A32" s="45"/>
      <c r="B32" s="46" t="s">
        <v>41</v>
      </c>
      <c r="C32" s="46" t="s">
        <v>42</v>
      </c>
      <c r="D32" s="46" t="s">
        <v>43</v>
      </c>
      <c r="E32" s="46" t="s">
        <v>43</v>
      </c>
      <c r="F32" s="46" t="s">
        <v>43</v>
      </c>
      <c r="G32" s="46" t="s">
        <v>43</v>
      </c>
      <c r="H32" s="46" t="s">
        <v>43</v>
      </c>
      <c r="I32" s="46" t="s">
        <v>43</v>
      </c>
      <c r="J32" s="46" t="s">
        <v>43</v>
      </c>
      <c r="K32" s="46" t="s">
        <v>43</v>
      </c>
      <c r="L32" s="46" t="s">
        <v>43</v>
      </c>
      <c r="M32" s="46" t="s">
        <v>43</v>
      </c>
      <c r="N32" s="46" t="s">
        <v>42</v>
      </c>
      <c r="O32" s="46" t="s">
        <v>41</v>
      </c>
      <c r="P32" s="47"/>
    </row>
    <row r="33" spans="1:16" ht="13.8" thickBot="1" x14ac:dyDescent="0.25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7"/>
    </row>
    <row r="34" spans="1:16" ht="13.8" thickTop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">
      <c r="A35" s="40"/>
      <c r="B35" s="40"/>
      <c r="C35" s="40"/>
      <c r="D35" s="40"/>
      <c r="E35" s="40"/>
      <c r="H35" s="40"/>
      <c r="K35" s="40"/>
      <c r="L35" s="40"/>
      <c r="M35" s="40"/>
      <c r="N35" s="40"/>
      <c r="O35" s="40"/>
      <c r="P35" s="40"/>
    </row>
    <row r="36" spans="1:16" ht="13.5" customHeight="1" x14ac:dyDescent="0.2">
      <c r="A36" s="40"/>
      <c r="B36" s="108" t="s">
        <v>107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40"/>
    </row>
    <row r="37" spans="1:16" ht="13.5" customHeight="1" x14ac:dyDescent="0.2">
      <c r="A37" s="40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40"/>
    </row>
    <row r="38" spans="1:16" ht="13.5" customHeight="1" x14ac:dyDescent="0.2">
      <c r="A38" s="4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40"/>
    </row>
    <row r="39" spans="1:16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</sheetData>
  <mergeCells count="25">
    <mergeCell ref="B36:O38"/>
    <mergeCell ref="D28:E28"/>
    <mergeCell ref="D29:E29"/>
    <mergeCell ref="B30:C30"/>
    <mergeCell ref="D30:E30"/>
    <mergeCell ref="N30:O30"/>
    <mergeCell ref="D31:E31"/>
    <mergeCell ref="L15:L16"/>
    <mergeCell ref="N15:N16"/>
    <mergeCell ref="D22:D23"/>
    <mergeCell ref="F22:F23"/>
    <mergeCell ref="H22:H23"/>
    <mergeCell ref="J22:J23"/>
    <mergeCell ref="L22:L23"/>
    <mergeCell ref="N22:N23"/>
    <mergeCell ref="D4:M4"/>
    <mergeCell ref="B8:C8"/>
    <mergeCell ref="N8:O8"/>
    <mergeCell ref="A9:A29"/>
    <mergeCell ref="P9:P29"/>
    <mergeCell ref="B15:B23"/>
    <mergeCell ref="D15:D16"/>
    <mergeCell ref="F15:F16"/>
    <mergeCell ref="H15:H16"/>
    <mergeCell ref="J15:J16"/>
  </mergeCells>
  <phoneticPr fontId="3"/>
  <pageMargins left="0.19685039370078741" right="0.19685039370078741" top="0.78740157480314965" bottom="0.39370078740157483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C365-D16E-4AB4-A330-694E7966AA21}">
  <dimension ref="A1:T62"/>
  <sheetViews>
    <sheetView tabSelected="1" view="pageBreakPreview" topLeftCell="A29" zoomScaleNormal="110" zoomScaleSheetLayoutView="100" workbookViewId="0">
      <selection activeCell="P56" sqref="P56"/>
    </sheetView>
  </sheetViews>
  <sheetFormatPr defaultColWidth="9" defaultRowHeight="13.2" x14ac:dyDescent="0.2"/>
  <cols>
    <col min="1" max="1" width="2.6640625" style="110" customWidth="1"/>
    <col min="2" max="2" width="11.21875" style="110" customWidth="1"/>
    <col min="3" max="3" width="1.6640625" style="110" customWidth="1"/>
    <col min="4" max="4" width="4.6640625" style="110" customWidth="1"/>
    <col min="5" max="5" width="6.6640625" style="110" customWidth="1"/>
    <col min="6" max="6" width="4.6640625" style="110" customWidth="1"/>
    <col min="7" max="7" width="6.6640625" style="110" customWidth="1"/>
    <col min="8" max="8" width="12.6640625" style="110" customWidth="1"/>
    <col min="9" max="9" width="6.6640625" style="110" customWidth="1"/>
    <col min="10" max="10" width="4.6640625" style="110" customWidth="1"/>
    <col min="11" max="11" width="6.6640625" style="110" customWidth="1"/>
    <col min="12" max="13" width="8.6640625" style="110" customWidth="1"/>
    <col min="14" max="256" width="9" style="110"/>
    <col min="257" max="257" width="2.6640625" style="110" customWidth="1"/>
    <col min="258" max="258" width="11.21875" style="110" customWidth="1"/>
    <col min="259" max="259" width="1.6640625" style="110" customWidth="1"/>
    <col min="260" max="260" width="4.6640625" style="110" customWidth="1"/>
    <col min="261" max="261" width="6.6640625" style="110" customWidth="1"/>
    <col min="262" max="262" width="4.6640625" style="110" customWidth="1"/>
    <col min="263" max="263" width="6.6640625" style="110" customWidth="1"/>
    <col min="264" max="264" width="12.6640625" style="110" customWidth="1"/>
    <col min="265" max="265" width="6.6640625" style="110" customWidth="1"/>
    <col min="266" max="266" width="4.6640625" style="110" customWidth="1"/>
    <col min="267" max="267" width="6.6640625" style="110" customWidth="1"/>
    <col min="268" max="269" width="8.6640625" style="110" customWidth="1"/>
    <col min="270" max="512" width="9" style="110"/>
    <col min="513" max="513" width="2.6640625" style="110" customWidth="1"/>
    <col min="514" max="514" width="11.21875" style="110" customWidth="1"/>
    <col min="515" max="515" width="1.6640625" style="110" customWidth="1"/>
    <col min="516" max="516" width="4.6640625" style="110" customWidth="1"/>
    <col min="517" max="517" width="6.6640625" style="110" customWidth="1"/>
    <col min="518" max="518" width="4.6640625" style="110" customWidth="1"/>
    <col min="519" max="519" width="6.6640625" style="110" customWidth="1"/>
    <col min="520" max="520" width="12.6640625" style="110" customWidth="1"/>
    <col min="521" max="521" width="6.6640625" style="110" customWidth="1"/>
    <col min="522" max="522" width="4.6640625" style="110" customWidth="1"/>
    <col min="523" max="523" width="6.6640625" style="110" customWidth="1"/>
    <col min="524" max="525" width="8.6640625" style="110" customWidth="1"/>
    <col min="526" max="768" width="9" style="110"/>
    <col min="769" max="769" width="2.6640625" style="110" customWidth="1"/>
    <col min="770" max="770" width="11.21875" style="110" customWidth="1"/>
    <col min="771" max="771" width="1.6640625" style="110" customWidth="1"/>
    <col min="772" max="772" width="4.6640625" style="110" customWidth="1"/>
    <col min="773" max="773" width="6.6640625" style="110" customWidth="1"/>
    <col min="774" max="774" width="4.6640625" style="110" customWidth="1"/>
    <col min="775" max="775" width="6.6640625" style="110" customWidth="1"/>
    <col min="776" max="776" width="12.6640625" style="110" customWidth="1"/>
    <col min="777" max="777" width="6.6640625" style="110" customWidth="1"/>
    <col min="778" max="778" width="4.6640625" style="110" customWidth="1"/>
    <col min="779" max="779" width="6.6640625" style="110" customWidth="1"/>
    <col min="780" max="781" width="8.6640625" style="110" customWidth="1"/>
    <col min="782" max="1024" width="9" style="110"/>
    <col min="1025" max="1025" width="2.6640625" style="110" customWidth="1"/>
    <col min="1026" max="1026" width="11.21875" style="110" customWidth="1"/>
    <col min="1027" max="1027" width="1.6640625" style="110" customWidth="1"/>
    <col min="1028" max="1028" width="4.6640625" style="110" customWidth="1"/>
    <col min="1029" max="1029" width="6.6640625" style="110" customWidth="1"/>
    <col min="1030" max="1030" width="4.6640625" style="110" customWidth="1"/>
    <col min="1031" max="1031" width="6.6640625" style="110" customWidth="1"/>
    <col min="1032" max="1032" width="12.6640625" style="110" customWidth="1"/>
    <col min="1033" max="1033" width="6.6640625" style="110" customWidth="1"/>
    <col min="1034" max="1034" width="4.6640625" style="110" customWidth="1"/>
    <col min="1035" max="1035" width="6.6640625" style="110" customWidth="1"/>
    <col min="1036" max="1037" width="8.6640625" style="110" customWidth="1"/>
    <col min="1038" max="1280" width="9" style="110"/>
    <col min="1281" max="1281" width="2.6640625" style="110" customWidth="1"/>
    <col min="1282" max="1282" width="11.21875" style="110" customWidth="1"/>
    <col min="1283" max="1283" width="1.6640625" style="110" customWidth="1"/>
    <col min="1284" max="1284" width="4.6640625" style="110" customWidth="1"/>
    <col min="1285" max="1285" width="6.6640625" style="110" customWidth="1"/>
    <col min="1286" max="1286" width="4.6640625" style="110" customWidth="1"/>
    <col min="1287" max="1287" width="6.6640625" style="110" customWidth="1"/>
    <col min="1288" max="1288" width="12.6640625" style="110" customWidth="1"/>
    <col min="1289" max="1289" width="6.6640625" style="110" customWidth="1"/>
    <col min="1290" max="1290" width="4.6640625" style="110" customWidth="1"/>
    <col min="1291" max="1291" width="6.6640625" style="110" customWidth="1"/>
    <col min="1292" max="1293" width="8.6640625" style="110" customWidth="1"/>
    <col min="1294" max="1536" width="9" style="110"/>
    <col min="1537" max="1537" width="2.6640625" style="110" customWidth="1"/>
    <col min="1538" max="1538" width="11.21875" style="110" customWidth="1"/>
    <col min="1539" max="1539" width="1.6640625" style="110" customWidth="1"/>
    <col min="1540" max="1540" width="4.6640625" style="110" customWidth="1"/>
    <col min="1541" max="1541" width="6.6640625" style="110" customWidth="1"/>
    <col min="1542" max="1542" width="4.6640625" style="110" customWidth="1"/>
    <col min="1543" max="1543" width="6.6640625" style="110" customWidth="1"/>
    <col min="1544" max="1544" width="12.6640625" style="110" customWidth="1"/>
    <col min="1545" max="1545" width="6.6640625" style="110" customWidth="1"/>
    <col min="1546" max="1546" width="4.6640625" style="110" customWidth="1"/>
    <col min="1547" max="1547" width="6.6640625" style="110" customWidth="1"/>
    <col min="1548" max="1549" width="8.6640625" style="110" customWidth="1"/>
    <col min="1550" max="1792" width="9" style="110"/>
    <col min="1793" max="1793" width="2.6640625" style="110" customWidth="1"/>
    <col min="1794" max="1794" width="11.21875" style="110" customWidth="1"/>
    <col min="1795" max="1795" width="1.6640625" style="110" customWidth="1"/>
    <col min="1796" max="1796" width="4.6640625" style="110" customWidth="1"/>
    <col min="1797" max="1797" width="6.6640625" style="110" customWidth="1"/>
    <col min="1798" max="1798" width="4.6640625" style="110" customWidth="1"/>
    <col min="1799" max="1799" width="6.6640625" style="110" customWidth="1"/>
    <col min="1800" max="1800" width="12.6640625" style="110" customWidth="1"/>
    <col min="1801" max="1801" width="6.6640625" style="110" customWidth="1"/>
    <col min="1802" max="1802" width="4.6640625" style="110" customWidth="1"/>
    <col min="1803" max="1803" width="6.6640625" style="110" customWidth="1"/>
    <col min="1804" max="1805" width="8.6640625" style="110" customWidth="1"/>
    <col min="1806" max="2048" width="9" style="110"/>
    <col min="2049" max="2049" width="2.6640625" style="110" customWidth="1"/>
    <col min="2050" max="2050" width="11.21875" style="110" customWidth="1"/>
    <col min="2051" max="2051" width="1.6640625" style="110" customWidth="1"/>
    <col min="2052" max="2052" width="4.6640625" style="110" customWidth="1"/>
    <col min="2053" max="2053" width="6.6640625" style="110" customWidth="1"/>
    <col min="2054" max="2054" width="4.6640625" style="110" customWidth="1"/>
    <col min="2055" max="2055" width="6.6640625" style="110" customWidth="1"/>
    <col min="2056" max="2056" width="12.6640625" style="110" customWidth="1"/>
    <col min="2057" max="2057" width="6.6640625" style="110" customWidth="1"/>
    <col min="2058" max="2058" width="4.6640625" style="110" customWidth="1"/>
    <col min="2059" max="2059" width="6.6640625" style="110" customWidth="1"/>
    <col min="2060" max="2061" width="8.6640625" style="110" customWidth="1"/>
    <col min="2062" max="2304" width="9" style="110"/>
    <col min="2305" max="2305" width="2.6640625" style="110" customWidth="1"/>
    <col min="2306" max="2306" width="11.21875" style="110" customWidth="1"/>
    <col min="2307" max="2307" width="1.6640625" style="110" customWidth="1"/>
    <col min="2308" max="2308" width="4.6640625" style="110" customWidth="1"/>
    <col min="2309" max="2309" width="6.6640625" style="110" customWidth="1"/>
    <col min="2310" max="2310" width="4.6640625" style="110" customWidth="1"/>
    <col min="2311" max="2311" width="6.6640625" style="110" customWidth="1"/>
    <col min="2312" max="2312" width="12.6640625" style="110" customWidth="1"/>
    <col min="2313" max="2313" width="6.6640625" style="110" customWidth="1"/>
    <col min="2314" max="2314" width="4.6640625" style="110" customWidth="1"/>
    <col min="2315" max="2315" width="6.6640625" style="110" customWidth="1"/>
    <col min="2316" max="2317" width="8.6640625" style="110" customWidth="1"/>
    <col min="2318" max="2560" width="9" style="110"/>
    <col min="2561" max="2561" width="2.6640625" style="110" customWidth="1"/>
    <col min="2562" max="2562" width="11.21875" style="110" customWidth="1"/>
    <col min="2563" max="2563" width="1.6640625" style="110" customWidth="1"/>
    <col min="2564" max="2564" width="4.6640625" style="110" customWidth="1"/>
    <col min="2565" max="2565" width="6.6640625" style="110" customWidth="1"/>
    <col min="2566" max="2566" width="4.6640625" style="110" customWidth="1"/>
    <col min="2567" max="2567" width="6.6640625" style="110" customWidth="1"/>
    <col min="2568" max="2568" width="12.6640625" style="110" customWidth="1"/>
    <col min="2569" max="2569" width="6.6640625" style="110" customWidth="1"/>
    <col min="2570" max="2570" width="4.6640625" style="110" customWidth="1"/>
    <col min="2571" max="2571" width="6.6640625" style="110" customWidth="1"/>
    <col min="2572" max="2573" width="8.6640625" style="110" customWidth="1"/>
    <col min="2574" max="2816" width="9" style="110"/>
    <col min="2817" max="2817" width="2.6640625" style="110" customWidth="1"/>
    <col min="2818" max="2818" width="11.21875" style="110" customWidth="1"/>
    <col min="2819" max="2819" width="1.6640625" style="110" customWidth="1"/>
    <col min="2820" max="2820" width="4.6640625" style="110" customWidth="1"/>
    <col min="2821" max="2821" width="6.6640625" style="110" customWidth="1"/>
    <col min="2822" max="2822" width="4.6640625" style="110" customWidth="1"/>
    <col min="2823" max="2823" width="6.6640625" style="110" customWidth="1"/>
    <col min="2824" max="2824" width="12.6640625" style="110" customWidth="1"/>
    <col min="2825" max="2825" width="6.6640625" style="110" customWidth="1"/>
    <col min="2826" max="2826" width="4.6640625" style="110" customWidth="1"/>
    <col min="2827" max="2827" width="6.6640625" style="110" customWidth="1"/>
    <col min="2828" max="2829" width="8.6640625" style="110" customWidth="1"/>
    <col min="2830" max="3072" width="9" style="110"/>
    <col min="3073" max="3073" width="2.6640625" style="110" customWidth="1"/>
    <col min="3074" max="3074" width="11.21875" style="110" customWidth="1"/>
    <col min="3075" max="3075" width="1.6640625" style="110" customWidth="1"/>
    <col min="3076" max="3076" width="4.6640625" style="110" customWidth="1"/>
    <col min="3077" max="3077" width="6.6640625" style="110" customWidth="1"/>
    <col min="3078" max="3078" width="4.6640625" style="110" customWidth="1"/>
    <col min="3079" max="3079" width="6.6640625" style="110" customWidth="1"/>
    <col min="3080" max="3080" width="12.6640625" style="110" customWidth="1"/>
    <col min="3081" max="3081" width="6.6640625" style="110" customWidth="1"/>
    <col min="3082" max="3082" width="4.6640625" style="110" customWidth="1"/>
    <col min="3083" max="3083" width="6.6640625" style="110" customWidth="1"/>
    <col min="3084" max="3085" width="8.6640625" style="110" customWidth="1"/>
    <col min="3086" max="3328" width="9" style="110"/>
    <col min="3329" max="3329" width="2.6640625" style="110" customWidth="1"/>
    <col min="3330" max="3330" width="11.21875" style="110" customWidth="1"/>
    <col min="3331" max="3331" width="1.6640625" style="110" customWidth="1"/>
    <col min="3332" max="3332" width="4.6640625" style="110" customWidth="1"/>
    <col min="3333" max="3333" width="6.6640625" style="110" customWidth="1"/>
    <col min="3334" max="3334" width="4.6640625" style="110" customWidth="1"/>
    <col min="3335" max="3335" width="6.6640625" style="110" customWidth="1"/>
    <col min="3336" max="3336" width="12.6640625" style="110" customWidth="1"/>
    <col min="3337" max="3337" width="6.6640625" style="110" customWidth="1"/>
    <col min="3338" max="3338" width="4.6640625" style="110" customWidth="1"/>
    <col min="3339" max="3339" width="6.6640625" style="110" customWidth="1"/>
    <col min="3340" max="3341" width="8.6640625" style="110" customWidth="1"/>
    <col min="3342" max="3584" width="9" style="110"/>
    <col min="3585" max="3585" width="2.6640625" style="110" customWidth="1"/>
    <col min="3586" max="3586" width="11.21875" style="110" customWidth="1"/>
    <col min="3587" max="3587" width="1.6640625" style="110" customWidth="1"/>
    <col min="3588" max="3588" width="4.6640625" style="110" customWidth="1"/>
    <col min="3589" max="3589" width="6.6640625" style="110" customWidth="1"/>
    <col min="3590" max="3590" width="4.6640625" style="110" customWidth="1"/>
    <col min="3591" max="3591" width="6.6640625" style="110" customWidth="1"/>
    <col min="3592" max="3592" width="12.6640625" style="110" customWidth="1"/>
    <col min="3593" max="3593" width="6.6640625" style="110" customWidth="1"/>
    <col min="3594" max="3594" width="4.6640625" style="110" customWidth="1"/>
    <col min="3595" max="3595" width="6.6640625" style="110" customWidth="1"/>
    <col min="3596" max="3597" width="8.6640625" style="110" customWidth="1"/>
    <col min="3598" max="3840" width="9" style="110"/>
    <col min="3841" max="3841" width="2.6640625" style="110" customWidth="1"/>
    <col min="3842" max="3842" width="11.21875" style="110" customWidth="1"/>
    <col min="3843" max="3843" width="1.6640625" style="110" customWidth="1"/>
    <col min="3844" max="3844" width="4.6640625" style="110" customWidth="1"/>
    <col min="3845" max="3845" width="6.6640625" style="110" customWidth="1"/>
    <col min="3846" max="3846" width="4.6640625" style="110" customWidth="1"/>
    <col min="3847" max="3847" width="6.6640625" style="110" customWidth="1"/>
    <col min="3848" max="3848" width="12.6640625" style="110" customWidth="1"/>
    <col min="3849" max="3849" width="6.6640625" style="110" customWidth="1"/>
    <col min="3850" max="3850" width="4.6640625" style="110" customWidth="1"/>
    <col min="3851" max="3851" width="6.6640625" style="110" customWidth="1"/>
    <col min="3852" max="3853" width="8.6640625" style="110" customWidth="1"/>
    <col min="3854" max="4096" width="9" style="110"/>
    <col min="4097" max="4097" width="2.6640625" style="110" customWidth="1"/>
    <col min="4098" max="4098" width="11.21875" style="110" customWidth="1"/>
    <col min="4099" max="4099" width="1.6640625" style="110" customWidth="1"/>
    <col min="4100" max="4100" width="4.6640625" style="110" customWidth="1"/>
    <col min="4101" max="4101" width="6.6640625" style="110" customWidth="1"/>
    <col min="4102" max="4102" width="4.6640625" style="110" customWidth="1"/>
    <col min="4103" max="4103" width="6.6640625" style="110" customWidth="1"/>
    <col min="4104" max="4104" width="12.6640625" style="110" customWidth="1"/>
    <col min="4105" max="4105" width="6.6640625" style="110" customWidth="1"/>
    <col min="4106" max="4106" width="4.6640625" style="110" customWidth="1"/>
    <col min="4107" max="4107" width="6.6640625" style="110" customWidth="1"/>
    <col min="4108" max="4109" width="8.6640625" style="110" customWidth="1"/>
    <col min="4110" max="4352" width="9" style="110"/>
    <col min="4353" max="4353" width="2.6640625" style="110" customWidth="1"/>
    <col min="4354" max="4354" width="11.21875" style="110" customWidth="1"/>
    <col min="4355" max="4355" width="1.6640625" style="110" customWidth="1"/>
    <col min="4356" max="4356" width="4.6640625" style="110" customWidth="1"/>
    <col min="4357" max="4357" width="6.6640625" style="110" customWidth="1"/>
    <col min="4358" max="4358" width="4.6640625" style="110" customWidth="1"/>
    <col min="4359" max="4359" width="6.6640625" style="110" customWidth="1"/>
    <col min="4360" max="4360" width="12.6640625" style="110" customWidth="1"/>
    <col min="4361" max="4361" width="6.6640625" style="110" customWidth="1"/>
    <col min="4362" max="4362" width="4.6640625" style="110" customWidth="1"/>
    <col min="4363" max="4363" width="6.6640625" style="110" customWidth="1"/>
    <col min="4364" max="4365" width="8.6640625" style="110" customWidth="1"/>
    <col min="4366" max="4608" width="9" style="110"/>
    <col min="4609" max="4609" width="2.6640625" style="110" customWidth="1"/>
    <col min="4610" max="4610" width="11.21875" style="110" customWidth="1"/>
    <col min="4611" max="4611" width="1.6640625" style="110" customWidth="1"/>
    <col min="4612" max="4612" width="4.6640625" style="110" customWidth="1"/>
    <col min="4613" max="4613" width="6.6640625" style="110" customWidth="1"/>
    <col min="4614" max="4614" width="4.6640625" style="110" customWidth="1"/>
    <col min="4615" max="4615" width="6.6640625" style="110" customWidth="1"/>
    <col min="4616" max="4616" width="12.6640625" style="110" customWidth="1"/>
    <col min="4617" max="4617" width="6.6640625" style="110" customWidth="1"/>
    <col min="4618" max="4618" width="4.6640625" style="110" customWidth="1"/>
    <col min="4619" max="4619" width="6.6640625" style="110" customWidth="1"/>
    <col min="4620" max="4621" width="8.6640625" style="110" customWidth="1"/>
    <col min="4622" max="4864" width="9" style="110"/>
    <col min="4865" max="4865" width="2.6640625" style="110" customWidth="1"/>
    <col min="4866" max="4866" width="11.21875" style="110" customWidth="1"/>
    <col min="4867" max="4867" width="1.6640625" style="110" customWidth="1"/>
    <col min="4868" max="4868" width="4.6640625" style="110" customWidth="1"/>
    <col min="4869" max="4869" width="6.6640625" style="110" customWidth="1"/>
    <col min="4870" max="4870" width="4.6640625" style="110" customWidth="1"/>
    <col min="4871" max="4871" width="6.6640625" style="110" customWidth="1"/>
    <col min="4872" max="4872" width="12.6640625" style="110" customWidth="1"/>
    <col min="4873" max="4873" width="6.6640625" style="110" customWidth="1"/>
    <col min="4874" max="4874" width="4.6640625" style="110" customWidth="1"/>
    <col min="4875" max="4875" width="6.6640625" style="110" customWidth="1"/>
    <col min="4876" max="4877" width="8.6640625" style="110" customWidth="1"/>
    <col min="4878" max="5120" width="9" style="110"/>
    <col min="5121" max="5121" width="2.6640625" style="110" customWidth="1"/>
    <col min="5122" max="5122" width="11.21875" style="110" customWidth="1"/>
    <col min="5123" max="5123" width="1.6640625" style="110" customWidth="1"/>
    <col min="5124" max="5124" width="4.6640625" style="110" customWidth="1"/>
    <col min="5125" max="5125" width="6.6640625" style="110" customWidth="1"/>
    <col min="5126" max="5126" width="4.6640625" style="110" customWidth="1"/>
    <col min="5127" max="5127" width="6.6640625" style="110" customWidth="1"/>
    <col min="5128" max="5128" width="12.6640625" style="110" customWidth="1"/>
    <col min="5129" max="5129" width="6.6640625" style="110" customWidth="1"/>
    <col min="5130" max="5130" width="4.6640625" style="110" customWidth="1"/>
    <col min="5131" max="5131" width="6.6640625" style="110" customWidth="1"/>
    <col min="5132" max="5133" width="8.6640625" style="110" customWidth="1"/>
    <col min="5134" max="5376" width="9" style="110"/>
    <col min="5377" max="5377" width="2.6640625" style="110" customWidth="1"/>
    <col min="5378" max="5378" width="11.21875" style="110" customWidth="1"/>
    <col min="5379" max="5379" width="1.6640625" style="110" customWidth="1"/>
    <col min="5380" max="5380" width="4.6640625" style="110" customWidth="1"/>
    <col min="5381" max="5381" width="6.6640625" style="110" customWidth="1"/>
    <col min="5382" max="5382" width="4.6640625" style="110" customWidth="1"/>
    <col min="5383" max="5383" width="6.6640625" style="110" customWidth="1"/>
    <col min="5384" max="5384" width="12.6640625" style="110" customWidth="1"/>
    <col min="5385" max="5385" width="6.6640625" style="110" customWidth="1"/>
    <col min="5386" max="5386" width="4.6640625" style="110" customWidth="1"/>
    <col min="5387" max="5387" width="6.6640625" style="110" customWidth="1"/>
    <col min="5388" max="5389" width="8.6640625" style="110" customWidth="1"/>
    <col min="5390" max="5632" width="9" style="110"/>
    <col min="5633" max="5633" width="2.6640625" style="110" customWidth="1"/>
    <col min="5634" max="5634" width="11.21875" style="110" customWidth="1"/>
    <col min="5635" max="5635" width="1.6640625" style="110" customWidth="1"/>
    <col min="5636" max="5636" width="4.6640625" style="110" customWidth="1"/>
    <col min="5637" max="5637" width="6.6640625" style="110" customWidth="1"/>
    <col min="5638" max="5638" width="4.6640625" style="110" customWidth="1"/>
    <col min="5639" max="5639" width="6.6640625" style="110" customWidth="1"/>
    <col min="5640" max="5640" width="12.6640625" style="110" customWidth="1"/>
    <col min="5641" max="5641" width="6.6640625" style="110" customWidth="1"/>
    <col min="5642" max="5642" width="4.6640625" style="110" customWidth="1"/>
    <col min="5643" max="5643" width="6.6640625" style="110" customWidth="1"/>
    <col min="5644" max="5645" width="8.6640625" style="110" customWidth="1"/>
    <col min="5646" max="5888" width="9" style="110"/>
    <col min="5889" max="5889" width="2.6640625" style="110" customWidth="1"/>
    <col min="5890" max="5890" width="11.21875" style="110" customWidth="1"/>
    <col min="5891" max="5891" width="1.6640625" style="110" customWidth="1"/>
    <col min="5892" max="5892" width="4.6640625" style="110" customWidth="1"/>
    <col min="5893" max="5893" width="6.6640625" style="110" customWidth="1"/>
    <col min="5894" max="5894" width="4.6640625" style="110" customWidth="1"/>
    <col min="5895" max="5895" width="6.6640625" style="110" customWidth="1"/>
    <col min="5896" max="5896" width="12.6640625" style="110" customWidth="1"/>
    <col min="5897" max="5897" width="6.6640625" style="110" customWidth="1"/>
    <col min="5898" max="5898" width="4.6640625" style="110" customWidth="1"/>
    <col min="5899" max="5899" width="6.6640625" style="110" customWidth="1"/>
    <col min="5900" max="5901" width="8.6640625" style="110" customWidth="1"/>
    <col min="5902" max="6144" width="9" style="110"/>
    <col min="6145" max="6145" width="2.6640625" style="110" customWidth="1"/>
    <col min="6146" max="6146" width="11.21875" style="110" customWidth="1"/>
    <col min="6147" max="6147" width="1.6640625" style="110" customWidth="1"/>
    <col min="6148" max="6148" width="4.6640625" style="110" customWidth="1"/>
    <col min="6149" max="6149" width="6.6640625" style="110" customWidth="1"/>
    <col min="6150" max="6150" width="4.6640625" style="110" customWidth="1"/>
    <col min="6151" max="6151" width="6.6640625" style="110" customWidth="1"/>
    <col min="6152" max="6152" width="12.6640625" style="110" customWidth="1"/>
    <col min="6153" max="6153" width="6.6640625" style="110" customWidth="1"/>
    <col min="6154" max="6154" width="4.6640625" style="110" customWidth="1"/>
    <col min="6155" max="6155" width="6.6640625" style="110" customWidth="1"/>
    <col min="6156" max="6157" width="8.6640625" style="110" customWidth="1"/>
    <col min="6158" max="6400" width="9" style="110"/>
    <col min="6401" max="6401" width="2.6640625" style="110" customWidth="1"/>
    <col min="6402" max="6402" width="11.21875" style="110" customWidth="1"/>
    <col min="6403" max="6403" width="1.6640625" style="110" customWidth="1"/>
    <col min="6404" max="6404" width="4.6640625" style="110" customWidth="1"/>
    <col min="6405" max="6405" width="6.6640625" style="110" customWidth="1"/>
    <col min="6406" max="6406" width="4.6640625" style="110" customWidth="1"/>
    <col min="6407" max="6407" width="6.6640625" style="110" customWidth="1"/>
    <col min="6408" max="6408" width="12.6640625" style="110" customWidth="1"/>
    <col min="6409" max="6409" width="6.6640625" style="110" customWidth="1"/>
    <col min="6410" max="6410" width="4.6640625" style="110" customWidth="1"/>
    <col min="6411" max="6411" width="6.6640625" style="110" customWidth="1"/>
    <col min="6412" max="6413" width="8.6640625" style="110" customWidth="1"/>
    <col min="6414" max="6656" width="9" style="110"/>
    <col min="6657" max="6657" width="2.6640625" style="110" customWidth="1"/>
    <col min="6658" max="6658" width="11.21875" style="110" customWidth="1"/>
    <col min="6659" max="6659" width="1.6640625" style="110" customWidth="1"/>
    <col min="6660" max="6660" width="4.6640625" style="110" customWidth="1"/>
    <col min="6661" max="6661" width="6.6640625" style="110" customWidth="1"/>
    <col min="6662" max="6662" width="4.6640625" style="110" customWidth="1"/>
    <col min="6663" max="6663" width="6.6640625" style="110" customWidth="1"/>
    <col min="6664" max="6664" width="12.6640625" style="110" customWidth="1"/>
    <col min="6665" max="6665" width="6.6640625" style="110" customWidth="1"/>
    <col min="6666" max="6666" width="4.6640625" style="110" customWidth="1"/>
    <col min="6667" max="6667" width="6.6640625" style="110" customWidth="1"/>
    <col min="6668" max="6669" width="8.6640625" style="110" customWidth="1"/>
    <col min="6670" max="6912" width="9" style="110"/>
    <col min="6913" max="6913" width="2.6640625" style="110" customWidth="1"/>
    <col min="6914" max="6914" width="11.21875" style="110" customWidth="1"/>
    <col min="6915" max="6915" width="1.6640625" style="110" customWidth="1"/>
    <col min="6916" max="6916" width="4.6640625" style="110" customWidth="1"/>
    <col min="6917" max="6917" width="6.6640625" style="110" customWidth="1"/>
    <col min="6918" max="6918" width="4.6640625" style="110" customWidth="1"/>
    <col min="6919" max="6919" width="6.6640625" style="110" customWidth="1"/>
    <col min="6920" max="6920" width="12.6640625" style="110" customWidth="1"/>
    <col min="6921" max="6921" width="6.6640625" style="110" customWidth="1"/>
    <col min="6922" max="6922" width="4.6640625" style="110" customWidth="1"/>
    <col min="6923" max="6923" width="6.6640625" style="110" customWidth="1"/>
    <col min="6924" max="6925" width="8.6640625" style="110" customWidth="1"/>
    <col min="6926" max="7168" width="9" style="110"/>
    <col min="7169" max="7169" width="2.6640625" style="110" customWidth="1"/>
    <col min="7170" max="7170" width="11.21875" style="110" customWidth="1"/>
    <col min="7171" max="7171" width="1.6640625" style="110" customWidth="1"/>
    <col min="7172" max="7172" width="4.6640625" style="110" customWidth="1"/>
    <col min="7173" max="7173" width="6.6640625" style="110" customWidth="1"/>
    <col min="7174" max="7174" width="4.6640625" style="110" customWidth="1"/>
    <col min="7175" max="7175" width="6.6640625" style="110" customWidth="1"/>
    <col min="7176" max="7176" width="12.6640625" style="110" customWidth="1"/>
    <col min="7177" max="7177" width="6.6640625" style="110" customWidth="1"/>
    <col min="7178" max="7178" width="4.6640625" style="110" customWidth="1"/>
    <col min="7179" max="7179" width="6.6640625" style="110" customWidth="1"/>
    <col min="7180" max="7181" width="8.6640625" style="110" customWidth="1"/>
    <col min="7182" max="7424" width="9" style="110"/>
    <col min="7425" max="7425" width="2.6640625" style="110" customWidth="1"/>
    <col min="7426" max="7426" width="11.21875" style="110" customWidth="1"/>
    <col min="7427" max="7427" width="1.6640625" style="110" customWidth="1"/>
    <col min="7428" max="7428" width="4.6640625" style="110" customWidth="1"/>
    <col min="7429" max="7429" width="6.6640625" style="110" customWidth="1"/>
    <col min="7430" max="7430" width="4.6640625" style="110" customWidth="1"/>
    <col min="7431" max="7431" width="6.6640625" style="110" customWidth="1"/>
    <col min="7432" max="7432" width="12.6640625" style="110" customWidth="1"/>
    <col min="7433" max="7433" width="6.6640625" style="110" customWidth="1"/>
    <col min="7434" max="7434" width="4.6640625" style="110" customWidth="1"/>
    <col min="7435" max="7435" width="6.6640625" style="110" customWidth="1"/>
    <col min="7436" max="7437" width="8.6640625" style="110" customWidth="1"/>
    <col min="7438" max="7680" width="9" style="110"/>
    <col min="7681" max="7681" width="2.6640625" style="110" customWidth="1"/>
    <col min="7682" max="7682" width="11.21875" style="110" customWidth="1"/>
    <col min="7683" max="7683" width="1.6640625" style="110" customWidth="1"/>
    <col min="7684" max="7684" width="4.6640625" style="110" customWidth="1"/>
    <col min="7685" max="7685" width="6.6640625" style="110" customWidth="1"/>
    <col min="7686" max="7686" width="4.6640625" style="110" customWidth="1"/>
    <col min="7687" max="7687" width="6.6640625" style="110" customWidth="1"/>
    <col min="7688" max="7688" width="12.6640625" style="110" customWidth="1"/>
    <col min="7689" max="7689" width="6.6640625" style="110" customWidth="1"/>
    <col min="7690" max="7690" width="4.6640625" style="110" customWidth="1"/>
    <col min="7691" max="7691" width="6.6640625" style="110" customWidth="1"/>
    <col min="7692" max="7693" width="8.6640625" style="110" customWidth="1"/>
    <col min="7694" max="7936" width="9" style="110"/>
    <col min="7937" max="7937" width="2.6640625" style="110" customWidth="1"/>
    <col min="7938" max="7938" width="11.21875" style="110" customWidth="1"/>
    <col min="7939" max="7939" width="1.6640625" style="110" customWidth="1"/>
    <col min="7940" max="7940" width="4.6640625" style="110" customWidth="1"/>
    <col min="7941" max="7941" width="6.6640625" style="110" customWidth="1"/>
    <col min="7942" max="7942" width="4.6640625" style="110" customWidth="1"/>
    <col min="7943" max="7943" width="6.6640625" style="110" customWidth="1"/>
    <col min="7944" max="7944" width="12.6640625" style="110" customWidth="1"/>
    <col min="7945" max="7945" width="6.6640625" style="110" customWidth="1"/>
    <col min="7946" max="7946" width="4.6640625" style="110" customWidth="1"/>
    <col min="7947" max="7947" width="6.6640625" style="110" customWidth="1"/>
    <col min="7948" max="7949" width="8.6640625" style="110" customWidth="1"/>
    <col min="7950" max="8192" width="9" style="110"/>
    <col min="8193" max="8193" width="2.6640625" style="110" customWidth="1"/>
    <col min="8194" max="8194" width="11.21875" style="110" customWidth="1"/>
    <col min="8195" max="8195" width="1.6640625" style="110" customWidth="1"/>
    <col min="8196" max="8196" width="4.6640625" style="110" customWidth="1"/>
    <col min="8197" max="8197" width="6.6640625" style="110" customWidth="1"/>
    <col min="8198" max="8198" width="4.6640625" style="110" customWidth="1"/>
    <col min="8199" max="8199" width="6.6640625" style="110" customWidth="1"/>
    <col min="8200" max="8200" width="12.6640625" style="110" customWidth="1"/>
    <col min="8201" max="8201" width="6.6640625" style="110" customWidth="1"/>
    <col min="8202" max="8202" width="4.6640625" style="110" customWidth="1"/>
    <col min="8203" max="8203" width="6.6640625" style="110" customWidth="1"/>
    <col min="8204" max="8205" width="8.6640625" style="110" customWidth="1"/>
    <col min="8206" max="8448" width="9" style="110"/>
    <col min="8449" max="8449" width="2.6640625" style="110" customWidth="1"/>
    <col min="8450" max="8450" width="11.21875" style="110" customWidth="1"/>
    <col min="8451" max="8451" width="1.6640625" style="110" customWidth="1"/>
    <col min="8452" max="8452" width="4.6640625" style="110" customWidth="1"/>
    <col min="8453" max="8453" width="6.6640625" style="110" customWidth="1"/>
    <col min="8454" max="8454" width="4.6640625" style="110" customWidth="1"/>
    <col min="8455" max="8455" width="6.6640625" style="110" customWidth="1"/>
    <col min="8456" max="8456" width="12.6640625" style="110" customWidth="1"/>
    <col min="8457" max="8457" width="6.6640625" style="110" customWidth="1"/>
    <col min="8458" max="8458" width="4.6640625" style="110" customWidth="1"/>
    <col min="8459" max="8459" width="6.6640625" style="110" customWidth="1"/>
    <col min="8460" max="8461" width="8.6640625" style="110" customWidth="1"/>
    <col min="8462" max="8704" width="9" style="110"/>
    <col min="8705" max="8705" width="2.6640625" style="110" customWidth="1"/>
    <col min="8706" max="8706" width="11.21875" style="110" customWidth="1"/>
    <col min="8707" max="8707" width="1.6640625" style="110" customWidth="1"/>
    <col min="8708" max="8708" width="4.6640625" style="110" customWidth="1"/>
    <col min="8709" max="8709" width="6.6640625" style="110" customWidth="1"/>
    <col min="8710" max="8710" width="4.6640625" style="110" customWidth="1"/>
    <col min="8711" max="8711" width="6.6640625" style="110" customWidth="1"/>
    <col min="8712" max="8712" width="12.6640625" style="110" customWidth="1"/>
    <col min="8713" max="8713" width="6.6640625" style="110" customWidth="1"/>
    <col min="8714" max="8714" width="4.6640625" style="110" customWidth="1"/>
    <col min="8715" max="8715" width="6.6640625" style="110" customWidth="1"/>
    <col min="8716" max="8717" width="8.6640625" style="110" customWidth="1"/>
    <col min="8718" max="8960" width="9" style="110"/>
    <col min="8961" max="8961" width="2.6640625" style="110" customWidth="1"/>
    <col min="8962" max="8962" width="11.21875" style="110" customWidth="1"/>
    <col min="8963" max="8963" width="1.6640625" style="110" customWidth="1"/>
    <col min="8964" max="8964" width="4.6640625" style="110" customWidth="1"/>
    <col min="8965" max="8965" width="6.6640625" style="110" customWidth="1"/>
    <col min="8966" max="8966" width="4.6640625" style="110" customWidth="1"/>
    <col min="8967" max="8967" width="6.6640625" style="110" customWidth="1"/>
    <col min="8968" max="8968" width="12.6640625" style="110" customWidth="1"/>
    <col min="8969" max="8969" width="6.6640625" style="110" customWidth="1"/>
    <col min="8970" max="8970" width="4.6640625" style="110" customWidth="1"/>
    <col min="8971" max="8971" width="6.6640625" style="110" customWidth="1"/>
    <col min="8972" max="8973" width="8.6640625" style="110" customWidth="1"/>
    <col min="8974" max="9216" width="9" style="110"/>
    <col min="9217" max="9217" width="2.6640625" style="110" customWidth="1"/>
    <col min="9218" max="9218" width="11.21875" style="110" customWidth="1"/>
    <col min="9219" max="9219" width="1.6640625" style="110" customWidth="1"/>
    <col min="9220" max="9220" width="4.6640625" style="110" customWidth="1"/>
    <col min="9221" max="9221" width="6.6640625" style="110" customWidth="1"/>
    <col min="9222" max="9222" width="4.6640625" style="110" customWidth="1"/>
    <col min="9223" max="9223" width="6.6640625" style="110" customWidth="1"/>
    <col min="9224" max="9224" width="12.6640625" style="110" customWidth="1"/>
    <col min="9225" max="9225" width="6.6640625" style="110" customWidth="1"/>
    <col min="9226" max="9226" width="4.6640625" style="110" customWidth="1"/>
    <col min="9227" max="9227" width="6.6640625" style="110" customWidth="1"/>
    <col min="9228" max="9229" width="8.6640625" style="110" customWidth="1"/>
    <col min="9230" max="9472" width="9" style="110"/>
    <col min="9473" max="9473" width="2.6640625" style="110" customWidth="1"/>
    <col min="9474" max="9474" width="11.21875" style="110" customWidth="1"/>
    <col min="9475" max="9475" width="1.6640625" style="110" customWidth="1"/>
    <col min="9476" max="9476" width="4.6640625" style="110" customWidth="1"/>
    <col min="9477" max="9477" width="6.6640625" style="110" customWidth="1"/>
    <col min="9478" max="9478" width="4.6640625" style="110" customWidth="1"/>
    <col min="9479" max="9479" width="6.6640625" style="110" customWidth="1"/>
    <col min="9480" max="9480" width="12.6640625" style="110" customWidth="1"/>
    <col min="9481" max="9481" width="6.6640625" style="110" customWidth="1"/>
    <col min="9482" max="9482" width="4.6640625" style="110" customWidth="1"/>
    <col min="9483" max="9483" width="6.6640625" style="110" customWidth="1"/>
    <col min="9484" max="9485" width="8.6640625" style="110" customWidth="1"/>
    <col min="9486" max="9728" width="9" style="110"/>
    <col min="9729" max="9729" width="2.6640625" style="110" customWidth="1"/>
    <col min="9730" max="9730" width="11.21875" style="110" customWidth="1"/>
    <col min="9731" max="9731" width="1.6640625" style="110" customWidth="1"/>
    <col min="9732" max="9732" width="4.6640625" style="110" customWidth="1"/>
    <col min="9733" max="9733" width="6.6640625" style="110" customWidth="1"/>
    <col min="9734" max="9734" width="4.6640625" style="110" customWidth="1"/>
    <col min="9735" max="9735" width="6.6640625" style="110" customWidth="1"/>
    <col min="9736" max="9736" width="12.6640625" style="110" customWidth="1"/>
    <col min="9737" max="9737" width="6.6640625" style="110" customWidth="1"/>
    <col min="9738" max="9738" width="4.6640625" style="110" customWidth="1"/>
    <col min="9739" max="9739" width="6.6640625" style="110" customWidth="1"/>
    <col min="9740" max="9741" width="8.6640625" style="110" customWidth="1"/>
    <col min="9742" max="9984" width="9" style="110"/>
    <col min="9985" max="9985" width="2.6640625" style="110" customWidth="1"/>
    <col min="9986" max="9986" width="11.21875" style="110" customWidth="1"/>
    <col min="9987" max="9987" width="1.6640625" style="110" customWidth="1"/>
    <col min="9988" max="9988" width="4.6640625" style="110" customWidth="1"/>
    <col min="9989" max="9989" width="6.6640625" style="110" customWidth="1"/>
    <col min="9990" max="9990" width="4.6640625" style="110" customWidth="1"/>
    <col min="9991" max="9991" width="6.6640625" style="110" customWidth="1"/>
    <col min="9992" max="9992" width="12.6640625" style="110" customWidth="1"/>
    <col min="9993" max="9993" width="6.6640625" style="110" customWidth="1"/>
    <col min="9994" max="9994" width="4.6640625" style="110" customWidth="1"/>
    <col min="9995" max="9995" width="6.6640625" style="110" customWidth="1"/>
    <col min="9996" max="9997" width="8.6640625" style="110" customWidth="1"/>
    <col min="9998" max="10240" width="9" style="110"/>
    <col min="10241" max="10241" width="2.6640625" style="110" customWidth="1"/>
    <col min="10242" max="10242" width="11.21875" style="110" customWidth="1"/>
    <col min="10243" max="10243" width="1.6640625" style="110" customWidth="1"/>
    <col min="10244" max="10244" width="4.6640625" style="110" customWidth="1"/>
    <col min="10245" max="10245" width="6.6640625" style="110" customWidth="1"/>
    <col min="10246" max="10246" width="4.6640625" style="110" customWidth="1"/>
    <col min="10247" max="10247" width="6.6640625" style="110" customWidth="1"/>
    <col min="10248" max="10248" width="12.6640625" style="110" customWidth="1"/>
    <col min="10249" max="10249" width="6.6640625" style="110" customWidth="1"/>
    <col min="10250" max="10250" width="4.6640625" style="110" customWidth="1"/>
    <col min="10251" max="10251" width="6.6640625" style="110" customWidth="1"/>
    <col min="10252" max="10253" width="8.6640625" style="110" customWidth="1"/>
    <col min="10254" max="10496" width="9" style="110"/>
    <col min="10497" max="10497" width="2.6640625" style="110" customWidth="1"/>
    <col min="10498" max="10498" width="11.21875" style="110" customWidth="1"/>
    <col min="10499" max="10499" width="1.6640625" style="110" customWidth="1"/>
    <col min="10500" max="10500" width="4.6640625" style="110" customWidth="1"/>
    <col min="10501" max="10501" width="6.6640625" style="110" customWidth="1"/>
    <col min="10502" max="10502" width="4.6640625" style="110" customWidth="1"/>
    <col min="10503" max="10503" width="6.6640625" style="110" customWidth="1"/>
    <col min="10504" max="10504" width="12.6640625" style="110" customWidth="1"/>
    <col min="10505" max="10505" width="6.6640625" style="110" customWidth="1"/>
    <col min="10506" max="10506" width="4.6640625" style="110" customWidth="1"/>
    <col min="10507" max="10507" width="6.6640625" style="110" customWidth="1"/>
    <col min="10508" max="10509" width="8.6640625" style="110" customWidth="1"/>
    <col min="10510" max="10752" width="9" style="110"/>
    <col min="10753" max="10753" width="2.6640625" style="110" customWidth="1"/>
    <col min="10754" max="10754" width="11.21875" style="110" customWidth="1"/>
    <col min="10755" max="10755" width="1.6640625" style="110" customWidth="1"/>
    <col min="10756" max="10756" width="4.6640625" style="110" customWidth="1"/>
    <col min="10757" max="10757" width="6.6640625" style="110" customWidth="1"/>
    <col min="10758" max="10758" width="4.6640625" style="110" customWidth="1"/>
    <col min="10759" max="10759" width="6.6640625" style="110" customWidth="1"/>
    <col min="10760" max="10760" width="12.6640625" style="110" customWidth="1"/>
    <col min="10761" max="10761" width="6.6640625" style="110" customWidth="1"/>
    <col min="10762" max="10762" width="4.6640625" style="110" customWidth="1"/>
    <col min="10763" max="10763" width="6.6640625" style="110" customWidth="1"/>
    <col min="10764" max="10765" width="8.6640625" style="110" customWidth="1"/>
    <col min="10766" max="11008" width="9" style="110"/>
    <col min="11009" max="11009" width="2.6640625" style="110" customWidth="1"/>
    <col min="11010" max="11010" width="11.21875" style="110" customWidth="1"/>
    <col min="11011" max="11011" width="1.6640625" style="110" customWidth="1"/>
    <col min="11012" max="11012" width="4.6640625" style="110" customWidth="1"/>
    <col min="11013" max="11013" width="6.6640625" style="110" customWidth="1"/>
    <col min="11014" max="11014" width="4.6640625" style="110" customWidth="1"/>
    <col min="11015" max="11015" width="6.6640625" style="110" customWidth="1"/>
    <col min="11016" max="11016" width="12.6640625" style="110" customWidth="1"/>
    <col min="11017" max="11017" width="6.6640625" style="110" customWidth="1"/>
    <col min="11018" max="11018" width="4.6640625" style="110" customWidth="1"/>
    <col min="11019" max="11019" width="6.6640625" style="110" customWidth="1"/>
    <col min="11020" max="11021" width="8.6640625" style="110" customWidth="1"/>
    <col min="11022" max="11264" width="9" style="110"/>
    <col min="11265" max="11265" width="2.6640625" style="110" customWidth="1"/>
    <col min="11266" max="11266" width="11.21875" style="110" customWidth="1"/>
    <col min="11267" max="11267" width="1.6640625" style="110" customWidth="1"/>
    <col min="11268" max="11268" width="4.6640625" style="110" customWidth="1"/>
    <col min="11269" max="11269" width="6.6640625" style="110" customWidth="1"/>
    <col min="11270" max="11270" width="4.6640625" style="110" customWidth="1"/>
    <col min="11271" max="11271" width="6.6640625" style="110" customWidth="1"/>
    <col min="11272" max="11272" width="12.6640625" style="110" customWidth="1"/>
    <col min="11273" max="11273" width="6.6640625" style="110" customWidth="1"/>
    <col min="11274" max="11274" width="4.6640625" style="110" customWidth="1"/>
    <col min="11275" max="11275" width="6.6640625" style="110" customWidth="1"/>
    <col min="11276" max="11277" width="8.6640625" style="110" customWidth="1"/>
    <col min="11278" max="11520" width="9" style="110"/>
    <col min="11521" max="11521" width="2.6640625" style="110" customWidth="1"/>
    <col min="11522" max="11522" width="11.21875" style="110" customWidth="1"/>
    <col min="11523" max="11523" width="1.6640625" style="110" customWidth="1"/>
    <col min="11524" max="11524" width="4.6640625" style="110" customWidth="1"/>
    <col min="11525" max="11525" width="6.6640625" style="110" customWidth="1"/>
    <col min="11526" max="11526" width="4.6640625" style="110" customWidth="1"/>
    <col min="11527" max="11527" width="6.6640625" style="110" customWidth="1"/>
    <col min="11528" max="11528" width="12.6640625" style="110" customWidth="1"/>
    <col min="11529" max="11529" width="6.6640625" style="110" customWidth="1"/>
    <col min="11530" max="11530" width="4.6640625" style="110" customWidth="1"/>
    <col min="11531" max="11531" width="6.6640625" style="110" customWidth="1"/>
    <col min="11532" max="11533" width="8.6640625" style="110" customWidth="1"/>
    <col min="11534" max="11776" width="9" style="110"/>
    <col min="11777" max="11777" width="2.6640625" style="110" customWidth="1"/>
    <col min="11778" max="11778" width="11.21875" style="110" customWidth="1"/>
    <col min="11779" max="11779" width="1.6640625" style="110" customWidth="1"/>
    <col min="11780" max="11780" width="4.6640625" style="110" customWidth="1"/>
    <col min="11781" max="11781" width="6.6640625" style="110" customWidth="1"/>
    <col min="11782" max="11782" width="4.6640625" style="110" customWidth="1"/>
    <col min="11783" max="11783" width="6.6640625" style="110" customWidth="1"/>
    <col min="11784" max="11784" width="12.6640625" style="110" customWidth="1"/>
    <col min="11785" max="11785" width="6.6640625" style="110" customWidth="1"/>
    <col min="11786" max="11786" width="4.6640625" style="110" customWidth="1"/>
    <col min="11787" max="11787" width="6.6640625" style="110" customWidth="1"/>
    <col min="11788" max="11789" width="8.6640625" style="110" customWidth="1"/>
    <col min="11790" max="12032" width="9" style="110"/>
    <col min="12033" max="12033" width="2.6640625" style="110" customWidth="1"/>
    <col min="12034" max="12034" width="11.21875" style="110" customWidth="1"/>
    <col min="12035" max="12035" width="1.6640625" style="110" customWidth="1"/>
    <col min="12036" max="12036" width="4.6640625" style="110" customWidth="1"/>
    <col min="12037" max="12037" width="6.6640625" style="110" customWidth="1"/>
    <col min="12038" max="12038" width="4.6640625" style="110" customWidth="1"/>
    <col min="12039" max="12039" width="6.6640625" style="110" customWidth="1"/>
    <col min="12040" max="12040" width="12.6640625" style="110" customWidth="1"/>
    <col min="12041" max="12041" width="6.6640625" style="110" customWidth="1"/>
    <col min="12042" max="12042" width="4.6640625" style="110" customWidth="1"/>
    <col min="12043" max="12043" width="6.6640625" style="110" customWidth="1"/>
    <col min="12044" max="12045" width="8.6640625" style="110" customWidth="1"/>
    <col min="12046" max="12288" width="9" style="110"/>
    <col min="12289" max="12289" width="2.6640625" style="110" customWidth="1"/>
    <col min="12290" max="12290" width="11.21875" style="110" customWidth="1"/>
    <col min="12291" max="12291" width="1.6640625" style="110" customWidth="1"/>
    <col min="12292" max="12292" width="4.6640625" style="110" customWidth="1"/>
    <col min="12293" max="12293" width="6.6640625" style="110" customWidth="1"/>
    <col min="12294" max="12294" width="4.6640625" style="110" customWidth="1"/>
    <col min="12295" max="12295" width="6.6640625" style="110" customWidth="1"/>
    <col min="12296" max="12296" width="12.6640625" style="110" customWidth="1"/>
    <col min="12297" max="12297" width="6.6640625" style="110" customWidth="1"/>
    <col min="12298" max="12298" width="4.6640625" style="110" customWidth="1"/>
    <col min="12299" max="12299" width="6.6640625" style="110" customWidth="1"/>
    <col min="12300" max="12301" width="8.6640625" style="110" customWidth="1"/>
    <col min="12302" max="12544" width="9" style="110"/>
    <col min="12545" max="12545" width="2.6640625" style="110" customWidth="1"/>
    <col min="12546" max="12546" width="11.21875" style="110" customWidth="1"/>
    <col min="12547" max="12547" width="1.6640625" style="110" customWidth="1"/>
    <col min="12548" max="12548" width="4.6640625" style="110" customWidth="1"/>
    <col min="12549" max="12549" width="6.6640625" style="110" customWidth="1"/>
    <col min="12550" max="12550" width="4.6640625" style="110" customWidth="1"/>
    <col min="12551" max="12551" width="6.6640625" style="110" customWidth="1"/>
    <col min="12552" max="12552" width="12.6640625" style="110" customWidth="1"/>
    <col min="12553" max="12553" width="6.6640625" style="110" customWidth="1"/>
    <col min="12554" max="12554" width="4.6640625" style="110" customWidth="1"/>
    <col min="12555" max="12555" width="6.6640625" style="110" customWidth="1"/>
    <col min="12556" max="12557" width="8.6640625" style="110" customWidth="1"/>
    <col min="12558" max="12800" width="9" style="110"/>
    <col min="12801" max="12801" width="2.6640625" style="110" customWidth="1"/>
    <col min="12802" max="12802" width="11.21875" style="110" customWidth="1"/>
    <col min="12803" max="12803" width="1.6640625" style="110" customWidth="1"/>
    <col min="12804" max="12804" width="4.6640625" style="110" customWidth="1"/>
    <col min="12805" max="12805" width="6.6640625" style="110" customWidth="1"/>
    <col min="12806" max="12806" width="4.6640625" style="110" customWidth="1"/>
    <col min="12807" max="12807" width="6.6640625" style="110" customWidth="1"/>
    <col min="12808" max="12808" width="12.6640625" style="110" customWidth="1"/>
    <col min="12809" max="12809" width="6.6640625" style="110" customWidth="1"/>
    <col min="12810" max="12810" width="4.6640625" style="110" customWidth="1"/>
    <col min="12811" max="12811" width="6.6640625" style="110" customWidth="1"/>
    <col min="12812" max="12813" width="8.6640625" style="110" customWidth="1"/>
    <col min="12814" max="13056" width="9" style="110"/>
    <col min="13057" max="13057" width="2.6640625" style="110" customWidth="1"/>
    <col min="13058" max="13058" width="11.21875" style="110" customWidth="1"/>
    <col min="13059" max="13059" width="1.6640625" style="110" customWidth="1"/>
    <col min="13060" max="13060" width="4.6640625" style="110" customWidth="1"/>
    <col min="13061" max="13061" width="6.6640625" style="110" customWidth="1"/>
    <col min="13062" max="13062" width="4.6640625" style="110" customWidth="1"/>
    <col min="13063" max="13063" width="6.6640625" style="110" customWidth="1"/>
    <col min="13064" max="13064" width="12.6640625" style="110" customWidth="1"/>
    <col min="13065" max="13065" width="6.6640625" style="110" customWidth="1"/>
    <col min="13066" max="13066" width="4.6640625" style="110" customWidth="1"/>
    <col min="13067" max="13067" width="6.6640625" style="110" customWidth="1"/>
    <col min="13068" max="13069" width="8.6640625" style="110" customWidth="1"/>
    <col min="13070" max="13312" width="9" style="110"/>
    <col min="13313" max="13313" width="2.6640625" style="110" customWidth="1"/>
    <col min="13314" max="13314" width="11.21875" style="110" customWidth="1"/>
    <col min="13315" max="13315" width="1.6640625" style="110" customWidth="1"/>
    <col min="13316" max="13316" width="4.6640625" style="110" customWidth="1"/>
    <col min="13317" max="13317" width="6.6640625" style="110" customWidth="1"/>
    <col min="13318" max="13318" width="4.6640625" style="110" customWidth="1"/>
    <col min="13319" max="13319" width="6.6640625" style="110" customWidth="1"/>
    <col min="13320" max="13320" width="12.6640625" style="110" customWidth="1"/>
    <col min="13321" max="13321" width="6.6640625" style="110" customWidth="1"/>
    <col min="13322" max="13322" width="4.6640625" style="110" customWidth="1"/>
    <col min="13323" max="13323" width="6.6640625" style="110" customWidth="1"/>
    <col min="13324" max="13325" width="8.6640625" style="110" customWidth="1"/>
    <col min="13326" max="13568" width="9" style="110"/>
    <col min="13569" max="13569" width="2.6640625" style="110" customWidth="1"/>
    <col min="13570" max="13570" width="11.21875" style="110" customWidth="1"/>
    <col min="13571" max="13571" width="1.6640625" style="110" customWidth="1"/>
    <col min="13572" max="13572" width="4.6640625" style="110" customWidth="1"/>
    <col min="13573" max="13573" width="6.6640625" style="110" customWidth="1"/>
    <col min="13574" max="13574" width="4.6640625" style="110" customWidth="1"/>
    <col min="13575" max="13575" width="6.6640625" style="110" customWidth="1"/>
    <col min="13576" max="13576" width="12.6640625" style="110" customWidth="1"/>
    <col min="13577" max="13577" width="6.6640625" style="110" customWidth="1"/>
    <col min="13578" max="13578" width="4.6640625" style="110" customWidth="1"/>
    <col min="13579" max="13579" width="6.6640625" style="110" customWidth="1"/>
    <col min="13580" max="13581" width="8.6640625" style="110" customWidth="1"/>
    <col min="13582" max="13824" width="9" style="110"/>
    <col min="13825" max="13825" width="2.6640625" style="110" customWidth="1"/>
    <col min="13826" max="13826" width="11.21875" style="110" customWidth="1"/>
    <col min="13827" max="13827" width="1.6640625" style="110" customWidth="1"/>
    <col min="13828" max="13828" width="4.6640625" style="110" customWidth="1"/>
    <col min="13829" max="13829" width="6.6640625" style="110" customWidth="1"/>
    <col min="13830" max="13830" width="4.6640625" style="110" customWidth="1"/>
    <col min="13831" max="13831" width="6.6640625" style="110" customWidth="1"/>
    <col min="13832" max="13832" width="12.6640625" style="110" customWidth="1"/>
    <col min="13833" max="13833" width="6.6640625" style="110" customWidth="1"/>
    <col min="13834" max="13834" width="4.6640625" style="110" customWidth="1"/>
    <col min="13835" max="13835" width="6.6640625" style="110" customWidth="1"/>
    <col min="13836" max="13837" width="8.6640625" style="110" customWidth="1"/>
    <col min="13838" max="14080" width="9" style="110"/>
    <col min="14081" max="14081" width="2.6640625" style="110" customWidth="1"/>
    <col min="14082" max="14082" width="11.21875" style="110" customWidth="1"/>
    <col min="14083" max="14083" width="1.6640625" style="110" customWidth="1"/>
    <col min="14084" max="14084" width="4.6640625" style="110" customWidth="1"/>
    <col min="14085" max="14085" width="6.6640625" style="110" customWidth="1"/>
    <col min="14086" max="14086" width="4.6640625" style="110" customWidth="1"/>
    <col min="14087" max="14087" width="6.6640625" style="110" customWidth="1"/>
    <col min="14088" max="14088" width="12.6640625" style="110" customWidth="1"/>
    <col min="14089" max="14089" width="6.6640625" style="110" customWidth="1"/>
    <col min="14090" max="14090" width="4.6640625" style="110" customWidth="1"/>
    <col min="14091" max="14091" width="6.6640625" style="110" customWidth="1"/>
    <col min="14092" max="14093" width="8.6640625" style="110" customWidth="1"/>
    <col min="14094" max="14336" width="9" style="110"/>
    <col min="14337" max="14337" width="2.6640625" style="110" customWidth="1"/>
    <col min="14338" max="14338" width="11.21875" style="110" customWidth="1"/>
    <col min="14339" max="14339" width="1.6640625" style="110" customWidth="1"/>
    <col min="14340" max="14340" width="4.6640625" style="110" customWidth="1"/>
    <col min="14341" max="14341" width="6.6640625" style="110" customWidth="1"/>
    <col min="14342" max="14342" width="4.6640625" style="110" customWidth="1"/>
    <col min="14343" max="14343" width="6.6640625" style="110" customWidth="1"/>
    <col min="14344" max="14344" width="12.6640625" style="110" customWidth="1"/>
    <col min="14345" max="14345" width="6.6640625" style="110" customWidth="1"/>
    <col min="14346" max="14346" width="4.6640625" style="110" customWidth="1"/>
    <col min="14347" max="14347" width="6.6640625" style="110" customWidth="1"/>
    <col min="14348" max="14349" width="8.6640625" style="110" customWidth="1"/>
    <col min="14350" max="14592" width="9" style="110"/>
    <col min="14593" max="14593" width="2.6640625" style="110" customWidth="1"/>
    <col min="14594" max="14594" width="11.21875" style="110" customWidth="1"/>
    <col min="14595" max="14595" width="1.6640625" style="110" customWidth="1"/>
    <col min="14596" max="14596" width="4.6640625" style="110" customWidth="1"/>
    <col min="14597" max="14597" width="6.6640625" style="110" customWidth="1"/>
    <col min="14598" max="14598" width="4.6640625" style="110" customWidth="1"/>
    <col min="14599" max="14599" width="6.6640625" style="110" customWidth="1"/>
    <col min="14600" max="14600" width="12.6640625" style="110" customWidth="1"/>
    <col min="14601" max="14601" width="6.6640625" style="110" customWidth="1"/>
    <col min="14602" max="14602" width="4.6640625" style="110" customWidth="1"/>
    <col min="14603" max="14603" width="6.6640625" style="110" customWidth="1"/>
    <col min="14604" max="14605" width="8.6640625" style="110" customWidth="1"/>
    <col min="14606" max="14848" width="9" style="110"/>
    <col min="14849" max="14849" width="2.6640625" style="110" customWidth="1"/>
    <col min="14850" max="14850" width="11.21875" style="110" customWidth="1"/>
    <col min="14851" max="14851" width="1.6640625" style="110" customWidth="1"/>
    <col min="14852" max="14852" width="4.6640625" style="110" customWidth="1"/>
    <col min="14853" max="14853" width="6.6640625" style="110" customWidth="1"/>
    <col min="14854" max="14854" width="4.6640625" style="110" customWidth="1"/>
    <col min="14855" max="14855" width="6.6640625" style="110" customWidth="1"/>
    <col min="14856" max="14856" width="12.6640625" style="110" customWidth="1"/>
    <col min="14857" max="14857" width="6.6640625" style="110" customWidth="1"/>
    <col min="14858" max="14858" width="4.6640625" style="110" customWidth="1"/>
    <col min="14859" max="14859" width="6.6640625" style="110" customWidth="1"/>
    <col min="14860" max="14861" width="8.6640625" style="110" customWidth="1"/>
    <col min="14862" max="15104" width="9" style="110"/>
    <col min="15105" max="15105" width="2.6640625" style="110" customWidth="1"/>
    <col min="15106" max="15106" width="11.21875" style="110" customWidth="1"/>
    <col min="15107" max="15107" width="1.6640625" style="110" customWidth="1"/>
    <col min="15108" max="15108" width="4.6640625" style="110" customWidth="1"/>
    <col min="15109" max="15109" width="6.6640625" style="110" customWidth="1"/>
    <col min="15110" max="15110" width="4.6640625" style="110" customWidth="1"/>
    <col min="15111" max="15111" width="6.6640625" style="110" customWidth="1"/>
    <col min="15112" max="15112" width="12.6640625" style="110" customWidth="1"/>
    <col min="15113" max="15113" width="6.6640625" style="110" customWidth="1"/>
    <col min="15114" max="15114" width="4.6640625" style="110" customWidth="1"/>
    <col min="15115" max="15115" width="6.6640625" style="110" customWidth="1"/>
    <col min="15116" max="15117" width="8.6640625" style="110" customWidth="1"/>
    <col min="15118" max="15360" width="9" style="110"/>
    <col min="15361" max="15361" width="2.6640625" style="110" customWidth="1"/>
    <col min="15362" max="15362" width="11.21875" style="110" customWidth="1"/>
    <col min="15363" max="15363" width="1.6640625" style="110" customWidth="1"/>
    <col min="15364" max="15364" width="4.6640625" style="110" customWidth="1"/>
    <col min="15365" max="15365" width="6.6640625" style="110" customWidth="1"/>
    <col min="15366" max="15366" width="4.6640625" style="110" customWidth="1"/>
    <col min="15367" max="15367" width="6.6640625" style="110" customWidth="1"/>
    <col min="15368" max="15368" width="12.6640625" style="110" customWidth="1"/>
    <col min="15369" max="15369" width="6.6640625" style="110" customWidth="1"/>
    <col min="15370" max="15370" width="4.6640625" style="110" customWidth="1"/>
    <col min="15371" max="15371" width="6.6640625" style="110" customWidth="1"/>
    <col min="15372" max="15373" width="8.6640625" style="110" customWidth="1"/>
    <col min="15374" max="15616" width="9" style="110"/>
    <col min="15617" max="15617" width="2.6640625" style="110" customWidth="1"/>
    <col min="15618" max="15618" width="11.21875" style="110" customWidth="1"/>
    <col min="15619" max="15619" width="1.6640625" style="110" customWidth="1"/>
    <col min="15620" max="15620" width="4.6640625" style="110" customWidth="1"/>
    <col min="15621" max="15621" width="6.6640625" style="110" customWidth="1"/>
    <col min="15622" max="15622" width="4.6640625" style="110" customWidth="1"/>
    <col min="15623" max="15623" width="6.6640625" style="110" customWidth="1"/>
    <col min="15624" max="15624" width="12.6640625" style="110" customWidth="1"/>
    <col min="15625" max="15625" width="6.6640625" style="110" customWidth="1"/>
    <col min="15626" max="15626" width="4.6640625" style="110" customWidth="1"/>
    <col min="15627" max="15627" width="6.6640625" style="110" customWidth="1"/>
    <col min="15628" max="15629" width="8.6640625" style="110" customWidth="1"/>
    <col min="15630" max="15872" width="9" style="110"/>
    <col min="15873" max="15873" width="2.6640625" style="110" customWidth="1"/>
    <col min="15874" max="15874" width="11.21875" style="110" customWidth="1"/>
    <col min="15875" max="15875" width="1.6640625" style="110" customWidth="1"/>
    <col min="15876" max="15876" width="4.6640625" style="110" customWidth="1"/>
    <col min="15877" max="15877" width="6.6640625" style="110" customWidth="1"/>
    <col min="15878" max="15878" width="4.6640625" style="110" customWidth="1"/>
    <col min="15879" max="15879" width="6.6640625" style="110" customWidth="1"/>
    <col min="15880" max="15880" width="12.6640625" style="110" customWidth="1"/>
    <col min="15881" max="15881" width="6.6640625" style="110" customWidth="1"/>
    <col min="15882" max="15882" width="4.6640625" style="110" customWidth="1"/>
    <col min="15883" max="15883" width="6.6640625" style="110" customWidth="1"/>
    <col min="15884" max="15885" width="8.6640625" style="110" customWidth="1"/>
    <col min="15886" max="16128" width="9" style="110"/>
    <col min="16129" max="16129" width="2.6640625" style="110" customWidth="1"/>
    <col min="16130" max="16130" width="11.21875" style="110" customWidth="1"/>
    <col min="16131" max="16131" width="1.6640625" style="110" customWidth="1"/>
    <col min="16132" max="16132" width="4.6640625" style="110" customWidth="1"/>
    <col min="16133" max="16133" width="6.6640625" style="110" customWidth="1"/>
    <col min="16134" max="16134" width="4.6640625" style="110" customWidth="1"/>
    <col min="16135" max="16135" width="6.6640625" style="110" customWidth="1"/>
    <col min="16136" max="16136" width="12.6640625" style="110" customWidth="1"/>
    <col min="16137" max="16137" width="6.6640625" style="110" customWidth="1"/>
    <col min="16138" max="16138" width="4.6640625" style="110" customWidth="1"/>
    <col min="16139" max="16139" width="6.6640625" style="110" customWidth="1"/>
    <col min="16140" max="16141" width="8.6640625" style="110" customWidth="1"/>
    <col min="16142" max="16384" width="9" style="110"/>
  </cols>
  <sheetData>
    <row r="1" spans="1:13" ht="21" x14ac:dyDescent="0.2">
      <c r="A1" s="109" t="s">
        <v>108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3.8" thickBot="1" x14ac:dyDescent="0.25">
      <c r="G2" s="111" t="s">
        <v>109</v>
      </c>
      <c r="H2" s="111"/>
      <c r="I2" s="111"/>
    </row>
    <row r="3" spans="1:13" ht="14.4" thickTop="1" thickBot="1" x14ac:dyDescent="0.25">
      <c r="A3" s="112" t="s">
        <v>110</v>
      </c>
      <c r="B3" s="113"/>
      <c r="E3" s="114" t="s">
        <v>111</v>
      </c>
      <c r="F3" s="114"/>
      <c r="G3" s="114"/>
    </row>
    <row r="4" spans="1:13" ht="13.8" thickTop="1" x14ac:dyDescent="0.2">
      <c r="A4" s="110">
        <v>1</v>
      </c>
      <c r="B4" s="115" t="s">
        <v>112</v>
      </c>
      <c r="C4" s="115"/>
      <c r="E4" s="116">
        <v>0.34722222222222227</v>
      </c>
      <c r="H4" s="117" t="s">
        <v>113</v>
      </c>
      <c r="I4" s="118"/>
      <c r="J4" s="118"/>
      <c r="K4" s="119"/>
      <c r="L4" s="119"/>
      <c r="M4" s="119"/>
    </row>
    <row r="5" spans="1:13" x14ac:dyDescent="0.2">
      <c r="B5" s="115"/>
      <c r="C5" s="115"/>
      <c r="E5" s="116">
        <v>0.35416666666666669</v>
      </c>
      <c r="H5" s="120" t="s">
        <v>114</v>
      </c>
      <c r="K5" s="121"/>
      <c r="L5" s="121"/>
    </row>
    <row r="6" spans="1:13" x14ac:dyDescent="0.2">
      <c r="A6" s="110">
        <v>2</v>
      </c>
      <c r="B6" s="115" t="s">
        <v>18</v>
      </c>
      <c r="C6" s="115"/>
      <c r="E6" s="116">
        <v>0.36458333333333331</v>
      </c>
      <c r="F6" s="110" t="s">
        <v>115</v>
      </c>
      <c r="H6" s="120" t="s">
        <v>116</v>
      </c>
    </row>
    <row r="7" spans="1:13" x14ac:dyDescent="0.2">
      <c r="B7" s="115"/>
      <c r="C7" s="115"/>
      <c r="E7" s="116"/>
      <c r="H7" s="120"/>
    </row>
    <row r="8" spans="1:13" x14ac:dyDescent="0.2">
      <c r="A8" s="110">
        <v>3</v>
      </c>
      <c r="B8" s="115" t="s">
        <v>117</v>
      </c>
      <c r="C8" s="115"/>
      <c r="E8" s="116"/>
      <c r="H8" s="117" t="s">
        <v>118</v>
      </c>
      <c r="I8" s="118"/>
      <c r="J8" s="118"/>
      <c r="K8" s="118"/>
      <c r="L8" s="118"/>
    </row>
    <row r="9" spans="1:13" x14ac:dyDescent="0.2">
      <c r="A9" s="110">
        <v>4</v>
      </c>
      <c r="B9" s="115" t="s">
        <v>119</v>
      </c>
      <c r="C9" s="115"/>
      <c r="E9" s="116">
        <v>0.375</v>
      </c>
      <c r="F9" s="110" t="s">
        <v>115</v>
      </c>
      <c r="H9" s="117" t="s">
        <v>120</v>
      </c>
      <c r="I9" s="118"/>
      <c r="J9" s="118"/>
      <c r="K9" s="119"/>
      <c r="L9" s="119"/>
      <c r="M9" s="119"/>
    </row>
    <row r="10" spans="1:13" x14ac:dyDescent="0.2">
      <c r="A10" s="110">
        <v>5</v>
      </c>
      <c r="B10" s="115" t="s">
        <v>121</v>
      </c>
      <c r="C10" s="115"/>
      <c r="E10" s="116">
        <v>0.39583333333333331</v>
      </c>
      <c r="F10" s="110" t="s">
        <v>115</v>
      </c>
      <c r="H10" s="120" t="s">
        <v>116</v>
      </c>
    </row>
    <row r="11" spans="1:13" x14ac:dyDescent="0.2">
      <c r="B11" s="115"/>
      <c r="C11" s="115"/>
      <c r="E11" s="116">
        <v>0.39583333333333331</v>
      </c>
      <c r="F11" s="110" t="s">
        <v>115</v>
      </c>
      <c r="H11" s="120" t="s">
        <v>122</v>
      </c>
    </row>
    <row r="12" spans="1:13" x14ac:dyDescent="0.2">
      <c r="B12" s="115"/>
      <c r="C12" s="115"/>
      <c r="E12" s="116"/>
      <c r="H12" s="120"/>
    </row>
    <row r="13" spans="1:13" x14ac:dyDescent="0.2">
      <c r="A13" s="110" t="s">
        <v>123</v>
      </c>
      <c r="B13" s="122" t="s">
        <v>124</v>
      </c>
      <c r="C13" s="122"/>
      <c r="D13" s="118"/>
      <c r="E13" s="118"/>
      <c r="F13" s="118"/>
      <c r="G13" s="118"/>
    </row>
    <row r="14" spans="1:13" x14ac:dyDescent="0.2">
      <c r="B14" s="365" t="s">
        <v>146</v>
      </c>
      <c r="C14" s="115"/>
      <c r="D14" s="123"/>
      <c r="E14" s="124" t="s">
        <v>125</v>
      </c>
      <c r="F14" s="125"/>
      <c r="G14" s="125"/>
      <c r="H14" s="126" t="s">
        <v>126</v>
      </c>
      <c r="I14" s="127" t="s">
        <v>127</v>
      </c>
      <c r="J14" s="125"/>
      <c r="K14" s="128"/>
      <c r="L14" s="129" t="s">
        <v>128</v>
      </c>
      <c r="M14" s="130" t="s">
        <v>129</v>
      </c>
    </row>
    <row r="15" spans="1:13" x14ac:dyDescent="0.2">
      <c r="D15" s="131">
        <v>1</v>
      </c>
      <c r="E15" s="132" t="s">
        <v>130</v>
      </c>
      <c r="F15" s="133" t="s">
        <v>115</v>
      </c>
      <c r="G15" s="134"/>
      <c r="H15" s="135"/>
      <c r="I15" s="136"/>
      <c r="J15" s="137" t="s">
        <v>115</v>
      </c>
      <c r="K15" s="138"/>
      <c r="L15" s="139"/>
      <c r="M15" s="140">
        <f>SUM(L15:L16)</f>
        <v>0</v>
      </c>
    </row>
    <row r="16" spans="1:13" x14ac:dyDescent="0.2">
      <c r="D16" s="141"/>
      <c r="E16" s="142"/>
      <c r="F16" s="143"/>
      <c r="G16" s="144"/>
      <c r="H16" s="145"/>
      <c r="I16" s="146"/>
      <c r="J16" s="147" t="s">
        <v>115</v>
      </c>
      <c r="K16" s="148"/>
      <c r="L16" s="149"/>
      <c r="M16" s="150"/>
    </row>
    <row r="17" spans="1:20" x14ac:dyDescent="0.2">
      <c r="D17" s="131">
        <v>2</v>
      </c>
      <c r="E17" s="151"/>
      <c r="F17" s="133" t="s">
        <v>115</v>
      </c>
      <c r="G17" s="134"/>
      <c r="H17" s="134"/>
      <c r="I17" s="152"/>
      <c r="J17" s="137" t="s">
        <v>115</v>
      </c>
      <c r="K17" s="134"/>
      <c r="L17" s="134"/>
      <c r="M17" s="140">
        <f>SUM(L17:L18)</f>
        <v>0</v>
      </c>
    </row>
    <row r="18" spans="1:20" x14ac:dyDescent="0.2">
      <c r="D18" s="141"/>
      <c r="E18" s="153"/>
      <c r="F18" s="143"/>
      <c r="G18" s="154"/>
      <c r="H18" s="154"/>
      <c r="I18" s="116"/>
      <c r="J18" s="147" t="s">
        <v>115</v>
      </c>
      <c r="K18" s="154"/>
      <c r="L18" s="154"/>
      <c r="M18" s="150"/>
    </row>
    <row r="19" spans="1:20" x14ac:dyDescent="0.2">
      <c r="D19" s="131">
        <v>3</v>
      </c>
      <c r="E19" s="151"/>
      <c r="F19" s="133" t="s">
        <v>115</v>
      </c>
      <c r="G19" s="134"/>
      <c r="H19" s="134"/>
      <c r="I19" s="152"/>
      <c r="J19" s="137" t="s">
        <v>115</v>
      </c>
      <c r="K19" s="134"/>
      <c r="L19" s="134"/>
      <c r="M19" s="140">
        <f>SUM(L19:L19)</f>
        <v>0</v>
      </c>
    </row>
    <row r="20" spans="1:20" x14ac:dyDescent="0.2">
      <c r="D20" s="141"/>
      <c r="E20" s="142"/>
      <c r="F20" s="143"/>
      <c r="G20" s="144"/>
      <c r="H20" s="144"/>
      <c r="J20" s="147" t="s">
        <v>115</v>
      </c>
      <c r="K20" s="144"/>
      <c r="L20" s="144"/>
      <c r="M20" s="150"/>
    </row>
    <row r="21" spans="1:20" x14ac:dyDescent="0.2">
      <c r="D21" s="131">
        <v>4</v>
      </c>
      <c r="E21" s="151"/>
      <c r="F21" s="133" t="s">
        <v>115</v>
      </c>
      <c r="G21" s="134"/>
      <c r="H21" s="135"/>
      <c r="I21" s="155"/>
      <c r="J21" s="137" t="s">
        <v>115</v>
      </c>
      <c r="K21" s="138"/>
      <c r="L21" s="156"/>
      <c r="M21" s="140">
        <f>SUM(L21:L22)</f>
        <v>0</v>
      </c>
      <c r="O21" s="157"/>
      <c r="P21" s="158"/>
      <c r="Q21" s="157"/>
      <c r="R21" s="158"/>
      <c r="T21" s="118"/>
    </row>
    <row r="22" spans="1:20" x14ac:dyDescent="0.2">
      <c r="D22" s="145"/>
      <c r="E22" s="146"/>
      <c r="F22" s="159"/>
      <c r="G22" s="148"/>
      <c r="H22" s="160"/>
      <c r="I22" s="161"/>
      <c r="J22" s="147" t="s">
        <v>115</v>
      </c>
      <c r="K22" s="162"/>
      <c r="L22" s="146"/>
      <c r="M22" s="163"/>
      <c r="T22" s="118"/>
    </row>
    <row r="23" spans="1:20" x14ac:dyDescent="0.2">
      <c r="F23" s="158"/>
      <c r="H23" s="157"/>
      <c r="I23" s="158"/>
      <c r="J23" s="158"/>
      <c r="K23" s="158"/>
      <c r="M23" s="121"/>
      <c r="T23" s="119"/>
    </row>
    <row r="24" spans="1:20" x14ac:dyDescent="0.2">
      <c r="B24" s="366" t="s">
        <v>147</v>
      </c>
      <c r="C24" s="115"/>
      <c r="D24" s="123"/>
      <c r="E24" s="124" t="s">
        <v>125</v>
      </c>
      <c r="F24" s="125"/>
      <c r="G24" s="125"/>
      <c r="H24" s="126" t="s">
        <v>126</v>
      </c>
      <c r="I24" s="127" t="s">
        <v>127</v>
      </c>
      <c r="J24" s="125"/>
      <c r="K24" s="128"/>
      <c r="L24" s="129" t="s">
        <v>128</v>
      </c>
      <c r="M24" s="130" t="s">
        <v>129</v>
      </c>
    </row>
    <row r="25" spans="1:20" x14ac:dyDescent="0.2">
      <c r="D25" s="131">
        <v>1</v>
      </c>
      <c r="E25" s="132" t="s">
        <v>130</v>
      </c>
      <c r="F25" s="133" t="s">
        <v>115</v>
      </c>
      <c r="G25" s="134"/>
      <c r="H25" s="135"/>
      <c r="I25" s="136"/>
      <c r="J25" s="137" t="s">
        <v>115</v>
      </c>
      <c r="K25" s="138"/>
      <c r="L25" s="139"/>
      <c r="M25" s="140">
        <f>SUM(L25:L26)</f>
        <v>0</v>
      </c>
    </row>
    <row r="26" spans="1:20" x14ac:dyDescent="0.2">
      <c r="D26" s="141"/>
      <c r="E26" s="142"/>
      <c r="F26" s="143"/>
      <c r="G26" s="144"/>
      <c r="H26" s="145"/>
      <c r="I26" s="146"/>
      <c r="J26" s="147" t="s">
        <v>115</v>
      </c>
      <c r="K26" s="148"/>
      <c r="L26" s="149"/>
      <c r="M26" s="150"/>
    </row>
    <row r="27" spans="1:20" x14ac:dyDescent="0.2">
      <c r="D27" s="131">
        <v>2</v>
      </c>
      <c r="E27" s="151"/>
      <c r="F27" s="133" t="s">
        <v>115</v>
      </c>
      <c r="G27" s="134"/>
      <c r="H27" s="134"/>
      <c r="I27" s="152"/>
      <c r="J27" s="137" t="s">
        <v>115</v>
      </c>
      <c r="K27" s="134"/>
      <c r="L27" s="134"/>
      <c r="M27" s="140">
        <f>SUM(L27:L28)</f>
        <v>0</v>
      </c>
    </row>
    <row r="28" spans="1:20" x14ac:dyDescent="0.2">
      <c r="D28" s="141"/>
      <c r="E28" s="153"/>
      <c r="F28" s="143"/>
      <c r="G28" s="154"/>
      <c r="H28" s="154"/>
      <c r="I28" s="116"/>
      <c r="J28" s="147" t="s">
        <v>115</v>
      </c>
      <c r="K28" s="154"/>
      <c r="L28" s="154"/>
      <c r="M28" s="150"/>
    </row>
    <row r="29" spans="1:20" x14ac:dyDescent="0.2">
      <c r="D29" s="131">
        <v>3</v>
      </c>
      <c r="E29" s="151"/>
      <c r="F29" s="133" t="s">
        <v>115</v>
      </c>
      <c r="G29" s="134"/>
      <c r="H29" s="134"/>
      <c r="I29" s="152"/>
      <c r="J29" s="137" t="s">
        <v>115</v>
      </c>
      <c r="K29" s="134"/>
      <c r="L29" s="134"/>
      <c r="M29" s="140">
        <f>SUM(L29:L29)</f>
        <v>0</v>
      </c>
    </row>
    <row r="30" spans="1:20" x14ac:dyDescent="0.2">
      <c r="D30" s="145"/>
      <c r="E30" s="146"/>
      <c r="F30" s="159"/>
      <c r="G30" s="148"/>
      <c r="H30" s="148"/>
      <c r="I30" s="164"/>
      <c r="J30" s="147" t="s">
        <v>115</v>
      </c>
      <c r="K30" s="148"/>
      <c r="L30" s="148"/>
      <c r="M30" s="163"/>
    </row>
    <row r="31" spans="1:20" x14ac:dyDescent="0.2">
      <c r="F31" s="158"/>
      <c r="H31" s="158"/>
      <c r="I31" s="158"/>
      <c r="J31" s="158"/>
      <c r="K31" s="158"/>
    </row>
    <row r="32" spans="1:20" x14ac:dyDescent="0.2">
      <c r="A32" s="120" t="s">
        <v>131</v>
      </c>
      <c r="B32" s="120" t="s">
        <v>132</v>
      </c>
    </row>
    <row r="33" spans="1:13" ht="13.8" thickBot="1" x14ac:dyDescent="0.25">
      <c r="F33" s="158"/>
      <c r="H33" s="158"/>
      <c r="I33" s="158"/>
      <c r="J33" s="158"/>
      <c r="K33" s="158"/>
    </row>
    <row r="34" spans="1:13" ht="14.4" thickTop="1" thickBot="1" x14ac:dyDescent="0.25">
      <c r="A34" s="112" t="s">
        <v>133</v>
      </c>
      <c r="B34" s="113"/>
      <c r="E34" s="114" t="s">
        <v>111</v>
      </c>
      <c r="F34" s="114"/>
      <c r="G34" s="114"/>
    </row>
    <row r="35" spans="1:13" ht="13.8" thickTop="1" x14ac:dyDescent="0.2">
      <c r="A35" s="110">
        <v>1</v>
      </c>
      <c r="B35" s="115" t="s">
        <v>112</v>
      </c>
      <c r="C35" s="115"/>
      <c r="E35" s="116">
        <v>0.34722222222222227</v>
      </c>
      <c r="H35" s="117" t="s">
        <v>113</v>
      </c>
      <c r="I35" s="118"/>
      <c r="J35" s="118"/>
      <c r="K35" s="119"/>
      <c r="L35" s="119"/>
      <c r="M35" s="119"/>
    </row>
    <row r="36" spans="1:13" x14ac:dyDescent="0.2">
      <c r="B36" s="115"/>
      <c r="C36" s="115"/>
      <c r="E36" s="116">
        <v>0.35416666666666669</v>
      </c>
      <c r="H36" s="120" t="s">
        <v>114</v>
      </c>
      <c r="K36" s="121"/>
      <c r="L36" s="121"/>
    </row>
    <row r="37" spans="1:13" x14ac:dyDescent="0.2">
      <c r="A37" s="110">
        <v>2</v>
      </c>
      <c r="B37" s="115" t="s">
        <v>18</v>
      </c>
      <c r="C37" s="115"/>
      <c r="E37" s="165" t="s">
        <v>130</v>
      </c>
    </row>
    <row r="38" spans="1:13" x14ac:dyDescent="0.2">
      <c r="A38" s="110">
        <v>3</v>
      </c>
      <c r="B38" s="115" t="s">
        <v>117</v>
      </c>
      <c r="C38" s="115"/>
      <c r="E38" s="116"/>
      <c r="H38" s="117" t="s">
        <v>134</v>
      </c>
      <c r="I38" s="118"/>
      <c r="J38" s="118"/>
      <c r="K38" s="118"/>
      <c r="L38" s="118"/>
    </row>
    <row r="39" spans="1:13" x14ac:dyDescent="0.2">
      <c r="A39" s="110">
        <v>4</v>
      </c>
      <c r="B39" s="115" t="s">
        <v>121</v>
      </c>
      <c r="C39" s="115"/>
      <c r="E39" s="116">
        <v>0.39583333333333331</v>
      </c>
      <c r="F39" s="110" t="s">
        <v>115</v>
      </c>
      <c r="H39" s="120"/>
    </row>
    <row r="40" spans="1:13" x14ac:dyDescent="0.2">
      <c r="A40" s="110">
        <v>5</v>
      </c>
      <c r="B40" s="166" t="s">
        <v>135</v>
      </c>
      <c r="C40" s="115"/>
      <c r="E40" s="167"/>
      <c r="H40" s="120" t="s">
        <v>136</v>
      </c>
    </row>
    <row r="41" spans="1:13" x14ac:dyDescent="0.2">
      <c r="A41" s="110">
        <v>6</v>
      </c>
      <c r="B41" s="166" t="s">
        <v>137</v>
      </c>
      <c r="C41" s="115"/>
      <c r="E41" s="167"/>
      <c r="H41" s="120" t="s">
        <v>138</v>
      </c>
    </row>
    <row r="42" spans="1:13" x14ac:dyDescent="0.2">
      <c r="B42" s="115"/>
      <c r="C42" s="115"/>
      <c r="E42" s="116"/>
      <c r="H42" s="120"/>
    </row>
    <row r="43" spans="1:13" x14ac:dyDescent="0.2">
      <c r="A43" s="110" t="s">
        <v>123</v>
      </c>
      <c r="B43" s="122" t="s">
        <v>124</v>
      </c>
      <c r="C43" s="122"/>
      <c r="D43" s="118"/>
      <c r="E43" s="118"/>
      <c r="F43" s="118"/>
      <c r="G43" s="118"/>
    </row>
    <row r="44" spans="1:13" x14ac:dyDescent="0.2">
      <c r="B44" s="365" t="s">
        <v>146</v>
      </c>
      <c r="C44" s="115"/>
      <c r="D44" s="123"/>
      <c r="E44" s="124" t="s">
        <v>125</v>
      </c>
      <c r="F44" s="125"/>
      <c r="G44" s="128"/>
      <c r="H44" s="168" t="s">
        <v>126</v>
      </c>
      <c r="I44" s="127" t="s">
        <v>139</v>
      </c>
      <c r="J44" s="125"/>
      <c r="K44" s="128"/>
      <c r="L44" s="129" t="s">
        <v>128</v>
      </c>
      <c r="M44" s="130" t="s">
        <v>129</v>
      </c>
    </row>
    <row r="45" spans="1:13" x14ac:dyDescent="0.2">
      <c r="D45" s="169">
        <v>1</v>
      </c>
      <c r="E45" s="170" t="s">
        <v>140</v>
      </c>
      <c r="F45" s="133" t="s">
        <v>115</v>
      </c>
      <c r="G45" s="134">
        <v>0.375</v>
      </c>
      <c r="H45" s="171" t="s">
        <v>141</v>
      </c>
      <c r="I45" s="136"/>
      <c r="J45" s="133" t="s">
        <v>115</v>
      </c>
      <c r="K45" s="172"/>
      <c r="L45" s="169"/>
      <c r="M45" s="140">
        <v>48</v>
      </c>
    </row>
    <row r="46" spans="1:13" x14ac:dyDescent="0.2">
      <c r="D46" s="142"/>
      <c r="E46" s="153"/>
      <c r="F46" s="143"/>
      <c r="G46" s="173"/>
      <c r="H46" s="174"/>
      <c r="I46" s="175"/>
      <c r="J46" s="176" t="s">
        <v>115</v>
      </c>
      <c r="K46" s="177"/>
      <c r="L46" s="142"/>
      <c r="M46" s="150"/>
    </row>
    <row r="47" spans="1:13" x14ac:dyDescent="0.2">
      <c r="D47" s="142"/>
      <c r="E47" s="153"/>
      <c r="F47" s="143"/>
      <c r="G47" s="173"/>
      <c r="H47" s="174"/>
      <c r="I47" s="175"/>
      <c r="J47" s="143" t="s">
        <v>115</v>
      </c>
      <c r="K47" s="177"/>
      <c r="L47" s="142"/>
      <c r="M47" s="150"/>
    </row>
    <row r="48" spans="1:13" x14ac:dyDescent="0.2">
      <c r="D48" s="169">
        <v>2</v>
      </c>
      <c r="E48" s="151">
        <v>0.375</v>
      </c>
      <c r="F48" s="133" t="s">
        <v>115</v>
      </c>
      <c r="G48" s="134">
        <v>0.38194444444444442</v>
      </c>
      <c r="H48" s="178" t="s">
        <v>142</v>
      </c>
      <c r="I48" s="136"/>
      <c r="J48" s="133" t="s">
        <v>115</v>
      </c>
      <c r="K48" s="172"/>
      <c r="L48" s="139"/>
      <c r="M48" s="140">
        <v>48</v>
      </c>
    </row>
    <row r="49" spans="3:13" x14ac:dyDescent="0.2">
      <c r="D49" s="142"/>
      <c r="E49" s="153"/>
      <c r="F49" s="143"/>
      <c r="G49" s="173"/>
      <c r="H49" s="179"/>
      <c r="I49" s="180"/>
      <c r="J49" s="143" t="s">
        <v>115</v>
      </c>
      <c r="K49" s="181"/>
      <c r="L49" s="182"/>
      <c r="M49" s="150"/>
    </row>
    <row r="50" spans="3:13" x14ac:dyDescent="0.2">
      <c r="D50" s="142"/>
      <c r="E50" s="153"/>
      <c r="F50" s="143"/>
      <c r="G50" s="173"/>
      <c r="H50" s="183"/>
      <c r="I50" s="184"/>
      <c r="J50" s="185" t="s">
        <v>115</v>
      </c>
      <c r="K50" s="186"/>
      <c r="L50" s="187"/>
      <c r="M50" s="150"/>
    </row>
    <row r="51" spans="3:13" x14ac:dyDescent="0.2">
      <c r="D51" s="169">
        <v>3</v>
      </c>
      <c r="E51" s="151">
        <v>0.38194444444444442</v>
      </c>
      <c r="F51" s="133" t="s">
        <v>115</v>
      </c>
      <c r="G51" s="134">
        <v>0.3888888888888889</v>
      </c>
      <c r="H51" s="188" t="s">
        <v>143</v>
      </c>
      <c r="I51" s="175"/>
      <c r="J51" s="143" t="s">
        <v>115</v>
      </c>
      <c r="K51" s="177"/>
      <c r="L51" s="189"/>
      <c r="M51" s="140">
        <v>48</v>
      </c>
    </row>
    <row r="52" spans="3:13" x14ac:dyDescent="0.2">
      <c r="D52" s="142"/>
      <c r="E52" s="142"/>
      <c r="F52" s="190"/>
      <c r="G52" s="144"/>
      <c r="H52" s="191"/>
      <c r="I52" s="175"/>
      <c r="J52" s="143" t="s">
        <v>115</v>
      </c>
      <c r="K52" s="192"/>
      <c r="L52" s="189"/>
      <c r="M52" s="150"/>
    </row>
    <row r="53" spans="3:13" x14ac:dyDescent="0.2">
      <c r="C53" s="144"/>
      <c r="D53" s="146"/>
      <c r="E53" s="146"/>
      <c r="F53" s="193"/>
      <c r="G53" s="148"/>
      <c r="H53" s="194"/>
      <c r="I53" s="161"/>
      <c r="J53" s="159" t="s">
        <v>115</v>
      </c>
      <c r="K53" s="195"/>
      <c r="L53" s="149"/>
      <c r="M53" s="163"/>
    </row>
    <row r="54" spans="3:13" x14ac:dyDescent="0.2">
      <c r="D54" s="169"/>
      <c r="E54" s="151"/>
      <c r="F54" s="133"/>
      <c r="G54" s="134"/>
      <c r="I54" s="136"/>
      <c r="J54" s="133"/>
      <c r="K54" s="172"/>
      <c r="L54" s="169"/>
      <c r="M54" s="140"/>
    </row>
    <row r="55" spans="3:13" x14ac:dyDescent="0.2">
      <c r="D55" s="142"/>
      <c r="E55" s="153"/>
      <c r="F55" s="143"/>
      <c r="G55" s="173"/>
      <c r="H55" s="174"/>
      <c r="I55" s="175"/>
      <c r="J55" s="176"/>
      <c r="K55" s="177"/>
      <c r="L55" s="142"/>
      <c r="M55" s="150"/>
    </row>
    <row r="56" spans="3:13" x14ac:dyDescent="0.2">
      <c r="D56" s="142"/>
      <c r="E56" s="153"/>
      <c r="F56" s="143"/>
      <c r="G56" s="173"/>
      <c r="H56" s="174"/>
      <c r="I56" s="175"/>
      <c r="J56" s="143"/>
      <c r="K56" s="177"/>
      <c r="L56" s="142"/>
      <c r="M56" s="150"/>
    </row>
    <row r="57" spans="3:13" x14ac:dyDescent="0.2">
      <c r="D57" s="169"/>
      <c r="E57" s="151"/>
      <c r="F57" s="133"/>
      <c r="G57" s="134"/>
      <c r="H57" s="178"/>
      <c r="I57" s="136"/>
      <c r="J57" s="133"/>
      <c r="K57" s="172"/>
      <c r="L57" s="139"/>
      <c r="M57" s="140"/>
    </row>
    <row r="58" spans="3:13" x14ac:dyDescent="0.2">
      <c r="D58" s="142"/>
      <c r="E58" s="153"/>
      <c r="F58" s="143"/>
      <c r="G58" s="154"/>
      <c r="H58" s="179"/>
      <c r="I58" s="180"/>
      <c r="J58" s="143"/>
      <c r="K58" s="181"/>
      <c r="L58" s="182"/>
      <c r="M58" s="150"/>
    </row>
    <row r="59" spans="3:13" x14ac:dyDescent="0.2">
      <c r="D59" s="142"/>
      <c r="E59" s="153"/>
      <c r="F59" s="143"/>
      <c r="G59" s="154"/>
      <c r="H59" s="183"/>
      <c r="I59" s="184"/>
      <c r="J59" s="185"/>
      <c r="K59" s="186"/>
      <c r="L59" s="187"/>
      <c r="M59" s="150"/>
    </row>
    <row r="60" spans="3:13" x14ac:dyDescent="0.2">
      <c r="D60" s="169"/>
      <c r="E60" s="169"/>
      <c r="F60" s="196"/>
      <c r="G60" s="197"/>
      <c r="H60" s="191"/>
      <c r="I60" s="175"/>
      <c r="J60" s="143"/>
      <c r="K60" s="177"/>
      <c r="L60" s="189"/>
      <c r="M60" s="140"/>
    </row>
    <row r="61" spans="3:13" x14ac:dyDescent="0.2">
      <c r="D61" s="142"/>
      <c r="E61" s="142"/>
      <c r="F61" s="190"/>
      <c r="G61" s="144"/>
      <c r="H61" s="191"/>
      <c r="I61" s="175"/>
      <c r="J61" s="143"/>
      <c r="K61" s="192"/>
      <c r="L61" s="189"/>
      <c r="M61" s="150"/>
    </row>
    <row r="62" spans="3:13" x14ac:dyDescent="0.2">
      <c r="D62" s="146"/>
      <c r="E62" s="146"/>
      <c r="F62" s="193"/>
      <c r="G62" s="148"/>
      <c r="H62" s="194"/>
      <c r="I62" s="161"/>
      <c r="J62" s="159"/>
      <c r="K62" s="195"/>
      <c r="L62" s="149"/>
      <c r="M62" s="163"/>
    </row>
  </sheetData>
  <mergeCells count="31">
    <mergeCell ref="M45:M47"/>
    <mergeCell ref="M48:M50"/>
    <mergeCell ref="M51:M53"/>
    <mergeCell ref="M54:M56"/>
    <mergeCell ref="M57:M59"/>
    <mergeCell ref="M60:M62"/>
    <mergeCell ref="M29:M30"/>
    <mergeCell ref="A34:B34"/>
    <mergeCell ref="H35:M35"/>
    <mergeCell ref="H38:L38"/>
    <mergeCell ref="B43:G43"/>
    <mergeCell ref="E44:G44"/>
    <mergeCell ref="I44:K44"/>
    <mergeCell ref="M21:M22"/>
    <mergeCell ref="T21:T23"/>
    <mergeCell ref="E24:G24"/>
    <mergeCell ref="I24:K24"/>
    <mergeCell ref="M25:M26"/>
    <mergeCell ref="M27:M28"/>
    <mergeCell ref="B13:G13"/>
    <mergeCell ref="E14:G14"/>
    <mergeCell ref="I14:K14"/>
    <mergeCell ref="M15:M16"/>
    <mergeCell ref="M17:M18"/>
    <mergeCell ref="M19:M20"/>
    <mergeCell ref="A1:M1"/>
    <mergeCell ref="G2:I2"/>
    <mergeCell ref="A3:B3"/>
    <mergeCell ref="H4:M4"/>
    <mergeCell ref="H8:L8"/>
    <mergeCell ref="H9:M9"/>
  </mergeCells>
  <phoneticPr fontId="3"/>
  <printOptions horizontalCentered="1"/>
  <pageMargins left="0.78740157480314965" right="0.39370078740157483" top="0.39370078740157483" bottom="0.19685039370078741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425C-22E8-4CAB-8A6A-7C999567A2F0}">
  <dimension ref="A1:H56"/>
  <sheetViews>
    <sheetView view="pageLayout" topLeftCell="A16" zoomScaleNormal="100" workbookViewId="0">
      <selection activeCell="F43" sqref="F43"/>
    </sheetView>
  </sheetViews>
  <sheetFormatPr defaultColWidth="9" defaultRowHeight="13.2" x14ac:dyDescent="0.2"/>
  <cols>
    <col min="1" max="1" width="12.6640625" style="229" customWidth="1"/>
    <col min="2" max="5" width="10.109375" style="229" customWidth="1"/>
    <col min="6" max="6" width="22.6640625" style="229" customWidth="1"/>
    <col min="7" max="7" width="23.6640625" style="229" customWidth="1"/>
    <col min="8" max="256" width="9" style="110"/>
    <col min="257" max="257" width="12.6640625" style="110" customWidth="1"/>
    <col min="258" max="261" width="10.109375" style="110" customWidth="1"/>
    <col min="262" max="262" width="22.6640625" style="110" customWidth="1"/>
    <col min="263" max="263" width="23.6640625" style="110" customWidth="1"/>
    <col min="264" max="512" width="9" style="110"/>
    <col min="513" max="513" width="12.6640625" style="110" customWidth="1"/>
    <col min="514" max="517" width="10.109375" style="110" customWidth="1"/>
    <col min="518" max="518" width="22.6640625" style="110" customWidth="1"/>
    <col min="519" max="519" width="23.6640625" style="110" customWidth="1"/>
    <col min="520" max="768" width="9" style="110"/>
    <col min="769" max="769" width="12.6640625" style="110" customWidth="1"/>
    <col min="770" max="773" width="10.109375" style="110" customWidth="1"/>
    <col min="774" max="774" width="22.6640625" style="110" customWidth="1"/>
    <col min="775" max="775" width="23.6640625" style="110" customWidth="1"/>
    <col min="776" max="1024" width="9" style="110"/>
    <col min="1025" max="1025" width="12.6640625" style="110" customWidth="1"/>
    <col min="1026" max="1029" width="10.109375" style="110" customWidth="1"/>
    <col min="1030" max="1030" width="22.6640625" style="110" customWidth="1"/>
    <col min="1031" max="1031" width="23.6640625" style="110" customWidth="1"/>
    <col min="1032" max="1280" width="9" style="110"/>
    <col min="1281" max="1281" width="12.6640625" style="110" customWidth="1"/>
    <col min="1282" max="1285" width="10.109375" style="110" customWidth="1"/>
    <col min="1286" max="1286" width="22.6640625" style="110" customWidth="1"/>
    <col min="1287" max="1287" width="23.6640625" style="110" customWidth="1"/>
    <col min="1288" max="1536" width="9" style="110"/>
    <col min="1537" max="1537" width="12.6640625" style="110" customWidth="1"/>
    <col min="1538" max="1541" width="10.109375" style="110" customWidth="1"/>
    <col min="1542" max="1542" width="22.6640625" style="110" customWidth="1"/>
    <col min="1543" max="1543" width="23.6640625" style="110" customWidth="1"/>
    <col min="1544" max="1792" width="9" style="110"/>
    <col min="1793" max="1793" width="12.6640625" style="110" customWidth="1"/>
    <col min="1794" max="1797" width="10.109375" style="110" customWidth="1"/>
    <col min="1798" max="1798" width="22.6640625" style="110" customWidth="1"/>
    <col min="1799" max="1799" width="23.6640625" style="110" customWidth="1"/>
    <col min="1800" max="2048" width="9" style="110"/>
    <col min="2049" max="2049" width="12.6640625" style="110" customWidth="1"/>
    <col min="2050" max="2053" width="10.109375" style="110" customWidth="1"/>
    <col min="2054" max="2054" width="22.6640625" style="110" customWidth="1"/>
    <col min="2055" max="2055" width="23.6640625" style="110" customWidth="1"/>
    <col min="2056" max="2304" width="9" style="110"/>
    <col min="2305" max="2305" width="12.6640625" style="110" customWidth="1"/>
    <col min="2306" max="2309" width="10.109375" style="110" customWidth="1"/>
    <col min="2310" max="2310" width="22.6640625" style="110" customWidth="1"/>
    <col min="2311" max="2311" width="23.6640625" style="110" customWidth="1"/>
    <col min="2312" max="2560" width="9" style="110"/>
    <col min="2561" max="2561" width="12.6640625" style="110" customWidth="1"/>
    <col min="2562" max="2565" width="10.109375" style="110" customWidth="1"/>
    <col min="2566" max="2566" width="22.6640625" style="110" customWidth="1"/>
    <col min="2567" max="2567" width="23.6640625" style="110" customWidth="1"/>
    <col min="2568" max="2816" width="9" style="110"/>
    <col min="2817" max="2817" width="12.6640625" style="110" customWidth="1"/>
    <col min="2818" max="2821" width="10.109375" style="110" customWidth="1"/>
    <col min="2822" max="2822" width="22.6640625" style="110" customWidth="1"/>
    <col min="2823" max="2823" width="23.6640625" style="110" customWidth="1"/>
    <col min="2824" max="3072" width="9" style="110"/>
    <col min="3073" max="3073" width="12.6640625" style="110" customWidth="1"/>
    <col min="3074" max="3077" width="10.109375" style="110" customWidth="1"/>
    <col min="3078" max="3078" width="22.6640625" style="110" customWidth="1"/>
    <col min="3079" max="3079" width="23.6640625" style="110" customWidth="1"/>
    <col min="3080" max="3328" width="9" style="110"/>
    <col min="3329" max="3329" width="12.6640625" style="110" customWidth="1"/>
    <col min="3330" max="3333" width="10.109375" style="110" customWidth="1"/>
    <col min="3334" max="3334" width="22.6640625" style="110" customWidth="1"/>
    <col min="3335" max="3335" width="23.6640625" style="110" customWidth="1"/>
    <col min="3336" max="3584" width="9" style="110"/>
    <col min="3585" max="3585" width="12.6640625" style="110" customWidth="1"/>
    <col min="3586" max="3589" width="10.109375" style="110" customWidth="1"/>
    <col min="3590" max="3590" width="22.6640625" style="110" customWidth="1"/>
    <col min="3591" max="3591" width="23.6640625" style="110" customWidth="1"/>
    <col min="3592" max="3840" width="9" style="110"/>
    <col min="3841" max="3841" width="12.6640625" style="110" customWidth="1"/>
    <col min="3842" max="3845" width="10.109375" style="110" customWidth="1"/>
    <col min="3846" max="3846" width="22.6640625" style="110" customWidth="1"/>
    <col min="3847" max="3847" width="23.6640625" style="110" customWidth="1"/>
    <col min="3848" max="4096" width="9" style="110"/>
    <col min="4097" max="4097" width="12.6640625" style="110" customWidth="1"/>
    <col min="4098" max="4101" width="10.109375" style="110" customWidth="1"/>
    <col min="4102" max="4102" width="22.6640625" style="110" customWidth="1"/>
    <col min="4103" max="4103" width="23.6640625" style="110" customWidth="1"/>
    <col min="4104" max="4352" width="9" style="110"/>
    <col min="4353" max="4353" width="12.6640625" style="110" customWidth="1"/>
    <col min="4354" max="4357" width="10.109375" style="110" customWidth="1"/>
    <col min="4358" max="4358" width="22.6640625" style="110" customWidth="1"/>
    <col min="4359" max="4359" width="23.6640625" style="110" customWidth="1"/>
    <col min="4360" max="4608" width="9" style="110"/>
    <col min="4609" max="4609" width="12.6640625" style="110" customWidth="1"/>
    <col min="4610" max="4613" width="10.109375" style="110" customWidth="1"/>
    <col min="4614" max="4614" width="22.6640625" style="110" customWidth="1"/>
    <col min="4615" max="4615" width="23.6640625" style="110" customWidth="1"/>
    <col min="4616" max="4864" width="9" style="110"/>
    <col min="4865" max="4865" width="12.6640625" style="110" customWidth="1"/>
    <col min="4866" max="4869" width="10.109375" style="110" customWidth="1"/>
    <col min="4870" max="4870" width="22.6640625" style="110" customWidth="1"/>
    <col min="4871" max="4871" width="23.6640625" style="110" customWidth="1"/>
    <col min="4872" max="5120" width="9" style="110"/>
    <col min="5121" max="5121" width="12.6640625" style="110" customWidth="1"/>
    <col min="5122" max="5125" width="10.109375" style="110" customWidth="1"/>
    <col min="5126" max="5126" width="22.6640625" style="110" customWidth="1"/>
    <col min="5127" max="5127" width="23.6640625" style="110" customWidth="1"/>
    <col min="5128" max="5376" width="9" style="110"/>
    <col min="5377" max="5377" width="12.6640625" style="110" customWidth="1"/>
    <col min="5378" max="5381" width="10.109375" style="110" customWidth="1"/>
    <col min="5382" max="5382" width="22.6640625" style="110" customWidth="1"/>
    <col min="5383" max="5383" width="23.6640625" style="110" customWidth="1"/>
    <col min="5384" max="5632" width="9" style="110"/>
    <col min="5633" max="5633" width="12.6640625" style="110" customWidth="1"/>
    <col min="5634" max="5637" width="10.109375" style="110" customWidth="1"/>
    <col min="5638" max="5638" width="22.6640625" style="110" customWidth="1"/>
    <col min="5639" max="5639" width="23.6640625" style="110" customWidth="1"/>
    <col min="5640" max="5888" width="9" style="110"/>
    <col min="5889" max="5889" width="12.6640625" style="110" customWidth="1"/>
    <col min="5890" max="5893" width="10.109375" style="110" customWidth="1"/>
    <col min="5894" max="5894" width="22.6640625" style="110" customWidth="1"/>
    <col min="5895" max="5895" width="23.6640625" style="110" customWidth="1"/>
    <col min="5896" max="6144" width="9" style="110"/>
    <col min="6145" max="6145" width="12.6640625" style="110" customWidth="1"/>
    <col min="6146" max="6149" width="10.109375" style="110" customWidth="1"/>
    <col min="6150" max="6150" width="22.6640625" style="110" customWidth="1"/>
    <col min="6151" max="6151" width="23.6640625" style="110" customWidth="1"/>
    <col min="6152" max="6400" width="9" style="110"/>
    <col min="6401" max="6401" width="12.6640625" style="110" customWidth="1"/>
    <col min="6402" max="6405" width="10.109375" style="110" customWidth="1"/>
    <col min="6406" max="6406" width="22.6640625" style="110" customWidth="1"/>
    <col min="6407" max="6407" width="23.6640625" style="110" customWidth="1"/>
    <col min="6408" max="6656" width="9" style="110"/>
    <col min="6657" max="6657" width="12.6640625" style="110" customWidth="1"/>
    <col min="6658" max="6661" width="10.109375" style="110" customWidth="1"/>
    <col min="6662" max="6662" width="22.6640625" style="110" customWidth="1"/>
    <col min="6663" max="6663" width="23.6640625" style="110" customWidth="1"/>
    <col min="6664" max="6912" width="9" style="110"/>
    <col min="6913" max="6913" width="12.6640625" style="110" customWidth="1"/>
    <col min="6914" max="6917" width="10.109375" style="110" customWidth="1"/>
    <col min="6918" max="6918" width="22.6640625" style="110" customWidth="1"/>
    <col min="6919" max="6919" width="23.6640625" style="110" customWidth="1"/>
    <col min="6920" max="7168" width="9" style="110"/>
    <col min="7169" max="7169" width="12.6640625" style="110" customWidth="1"/>
    <col min="7170" max="7173" width="10.109375" style="110" customWidth="1"/>
    <col min="7174" max="7174" width="22.6640625" style="110" customWidth="1"/>
    <col min="7175" max="7175" width="23.6640625" style="110" customWidth="1"/>
    <col min="7176" max="7424" width="9" style="110"/>
    <col min="7425" max="7425" width="12.6640625" style="110" customWidth="1"/>
    <col min="7426" max="7429" width="10.109375" style="110" customWidth="1"/>
    <col min="7430" max="7430" width="22.6640625" style="110" customWidth="1"/>
    <col min="7431" max="7431" width="23.6640625" style="110" customWidth="1"/>
    <col min="7432" max="7680" width="9" style="110"/>
    <col min="7681" max="7681" width="12.6640625" style="110" customWidth="1"/>
    <col min="7682" max="7685" width="10.109375" style="110" customWidth="1"/>
    <col min="7686" max="7686" width="22.6640625" style="110" customWidth="1"/>
    <col min="7687" max="7687" width="23.6640625" style="110" customWidth="1"/>
    <col min="7688" max="7936" width="9" style="110"/>
    <col min="7937" max="7937" width="12.6640625" style="110" customWidth="1"/>
    <col min="7938" max="7941" width="10.109375" style="110" customWidth="1"/>
    <col min="7942" max="7942" width="22.6640625" style="110" customWidth="1"/>
    <col min="7943" max="7943" width="23.6640625" style="110" customWidth="1"/>
    <col min="7944" max="8192" width="9" style="110"/>
    <col min="8193" max="8193" width="12.6640625" style="110" customWidth="1"/>
    <col min="8194" max="8197" width="10.109375" style="110" customWidth="1"/>
    <col min="8198" max="8198" width="22.6640625" style="110" customWidth="1"/>
    <col min="8199" max="8199" width="23.6640625" style="110" customWidth="1"/>
    <col min="8200" max="8448" width="9" style="110"/>
    <col min="8449" max="8449" width="12.6640625" style="110" customWidth="1"/>
    <col min="8450" max="8453" width="10.109375" style="110" customWidth="1"/>
    <col min="8454" max="8454" width="22.6640625" style="110" customWidth="1"/>
    <col min="8455" max="8455" width="23.6640625" style="110" customWidth="1"/>
    <col min="8456" max="8704" width="9" style="110"/>
    <col min="8705" max="8705" width="12.6640625" style="110" customWidth="1"/>
    <col min="8706" max="8709" width="10.109375" style="110" customWidth="1"/>
    <col min="8710" max="8710" width="22.6640625" style="110" customWidth="1"/>
    <col min="8711" max="8711" width="23.6640625" style="110" customWidth="1"/>
    <col min="8712" max="8960" width="9" style="110"/>
    <col min="8961" max="8961" width="12.6640625" style="110" customWidth="1"/>
    <col min="8962" max="8965" width="10.109375" style="110" customWidth="1"/>
    <col min="8966" max="8966" width="22.6640625" style="110" customWidth="1"/>
    <col min="8967" max="8967" width="23.6640625" style="110" customWidth="1"/>
    <col min="8968" max="9216" width="9" style="110"/>
    <col min="9217" max="9217" width="12.6640625" style="110" customWidth="1"/>
    <col min="9218" max="9221" width="10.109375" style="110" customWidth="1"/>
    <col min="9222" max="9222" width="22.6640625" style="110" customWidth="1"/>
    <col min="9223" max="9223" width="23.6640625" style="110" customWidth="1"/>
    <col min="9224" max="9472" width="9" style="110"/>
    <col min="9473" max="9473" width="12.6640625" style="110" customWidth="1"/>
    <col min="9474" max="9477" width="10.109375" style="110" customWidth="1"/>
    <col min="9478" max="9478" width="22.6640625" style="110" customWidth="1"/>
    <col min="9479" max="9479" width="23.6640625" style="110" customWidth="1"/>
    <col min="9480" max="9728" width="9" style="110"/>
    <col min="9729" max="9729" width="12.6640625" style="110" customWidth="1"/>
    <col min="9730" max="9733" width="10.109375" style="110" customWidth="1"/>
    <col min="9734" max="9734" width="22.6640625" style="110" customWidth="1"/>
    <col min="9735" max="9735" width="23.6640625" style="110" customWidth="1"/>
    <col min="9736" max="9984" width="9" style="110"/>
    <col min="9985" max="9985" width="12.6640625" style="110" customWidth="1"/>
    <col min="9986" max="9989" width="10.109375" style="110" customWidth="1"/>
    <col min="9990" max="9990" width="22.6640625" style="110" customWidth="1"/>
    <col min="9991" max="9991" width="23.6640625" style="110" customWidth="1"/>
    <col min="9992" max="10240" width="9" style="110"/>
    <col min="10241" max="10241" width="12.6640625" style="110" customWidth="1"/>
    <col min="10242" max="10245" width="10.109375" style="110" customWidth="1"/>
    <col min="10246" max="10246" width="22.6640625" style="110" customWidth="1"/>
    <col min="10247" max="10247" width="23.6640625" style="110" customWidth="1"/>
    <col min="10248" max="10496" width="9" style="110"/>
    <col min="10497" max="10497" width="12.6640625" style="110" customWidth="1"/>
    <col min="10498" max="10501" width="10.109375" style="110" customWidth="1"/>
    <col min="10502" max="10502" width="22.6640625" style="110" customWidth="1"/>
    <col min="10503" max="10503" width="23.6640625" style="110" customWidth="1"/>
    <col min="10504" max="10752" width="9" style="110"/>
    <col min="10753" max="10753" width="12.6640625" style="110" customWidth="1"/>
    <col min="10754" max="10757" width="10.109375" style="110" customWidth="1"/>
    <col min="10758" max="10758" width="22.6640625" style="110" customWidth="1"/>
    <col min="10759" max="10759" width="23.6640625" style="110" customWidth="1"/>
    <col min="10760" max="11008" width="9" style="110"/>
    <col min="11009" max="11009" width="12.6640625" style="110" customWidth="1"/>
    <col min="11010" max="11013" width="10.109375" style="110" customWidth="1"/>
    <col min="11014" max="11014" width="22.6640625" style="110" customWidth="1"/>
    <col min="11015" max="11015" width="23.6640625" style="110" customWidth="1"/>
    <col min="11016" max="11264" width="9" style="110"/>
    <col min="11265" max="11265" width="12.6640625" style="110" customWidth="1"/>
    <col min="11266" max="11269" width="10.109375" style="110" customWidth="1"/>
    <col min="11270" max="11270" width="22.6640625" style="110" customWidth="1"/>
    <col min="11271" max="11271" width="23.6640625" style="110" customWidth="1"/>
    <col min="11272" max="11520" width="9" style="110"/>
    <col min="11521" max="11521" width="12.6640625" style="110" customWidth="1"/>
    <col min="11522" max="11525" width="10.109375" style="110" customWidth="1"/>
    <col min="11526" max="11526" width="22.6640625" style="110" customWidth="1"/>
    <col min="11527" max="11527" width="23.6640625" style="110" customWidth="1"/>
    <col min="11528" max="11776" width="9" style="110"/>
    <col min="11777" max="11777" width="12.6640625" style="110" customWidth="1"/>
    <col min="11778" max="11781" width="10.109375" style="110" customWidth="1"/>
    <col min="11782" max="11782" width="22.6640625" style="110" customWidth="1"/>
    <col min="11783" max="11783" width="23.6640625" style="110" customWidth="1"/>
    <col min="11784" max="12032" width="9" style="110"/>
    <col min="12033" max="12033" width="12.6640625" style="110" customWidth="1"/>
    <col min="12034" max="12037" width="10.109375" style="110" customWidth="1"/>
    <col min="12038" max="12038" width="22.6640625" style="110" customWidth="1"/>
    <col min="12039" max="12039" width="23.6640625" style="110" customWidth="1"/>
    <col min="12040" max="12288" width="9" style="110"/>
    <col min="12289" max="12289" width="12.6640625" style="110" customWidth="1"/>
    <col min="12290" max="12293" width="10.109375" style="110" customWidth="1"/>
    <col min="12294" max="12294" width="22.6640625" style="110" customWidth="1"/>
    <col min="12295" max="12295" width="23.6640625" style="110" customWidth="1"/>
    <col min="12296" max="12544" width="9" style="110"/>
    <col min="12545" max="12545" width="12.6640625" style="110" customWidth="1"/>
    <col min="12546" max="12549" width="10.109375" style="110" customWidth="1"/>
    <col min="12550" max="12550" width="22.6640625" style="110" customWidth="1"/>
    <col min="12551" max="12551" width="23.6640625" style="110" customWidth="1"/>
    <col min="12552" max="12800" width="9" style="110"/>
    <col min="12801" max="12801" width="12.6640625" style="110" customWidth="1"/>
    <col min="12802" max="12805" width="10.109375" style="110" customWidth="1"/>
    <col min="12806" max="12806" width="22.6640625" style="110" customWidth="1"/>
    <col min="12807" max="12807" width="23.6640625" style="110" customWidth="1"/>
    <col min="12808" max="13056" width="9" style="110"/>
    <col min="13057" max="13057" width="12.6640625" style="110" customWidth="1"/>
    <col min="13058" max="13061" width="10.109375" style="110" customWidth="1"/>
    <col min="13062" max="13062" width="22.6640625" style="110" customWidth="1"/>
    <col min="13063" max="13063" width="23.6640625" style="110" customWidth="1"/>
    <col min="13064" max="13312" width="9" style="110"/>
    <col min="13313" max="13313" width="12.6640625" style="110" customWidth="1"/>
    <col min="13314" max="13317" width="10.109375" style="110" customWidth="1"/>
    <col min="13318" max="13318" width="22.6640625" style="110" customWidth="1"/>
    <col min="13319" max="13319" width="23.6640625" style="110" customWidth="1"/>
    <col min="13320" max="13568" width="9" style="110"/>
    <col min="13569" max="13569" width="12.6640625" style="110" customWidth="1"/>
    <col min="13570" max="13573" width="10.109375" style="110" customWidth="1"/>
    <col min="13574" max="13574" width="22.6640625" style="110" customWidth="1"/>
    <col min="13575" max="13575" width="23.6640625" style="110" customWidth="1"/>
    <col min="13576" max="13824" width="9" style="110"/>
    <col min="13825" max="13825" width="12.6640625" style="110" customWidth="1"/>
    <col min="13826" max="13829" width="10.109375" style="110" customWidth="1"/>
    <col min="13830" max="13830" width="22.6640625" style="110" customWidth="1"/>
    <col min="13831" max="13831" width="23.6640625" style="110" customWidth="1"/>
    <col min="13832" max="14080" width="9" style="110"/>
    <col min="14081" max="14081" width="12.6640625" style="110" customWidth="1"/>
    <col min="14082" max="14085" width="10.109375" style="110" customWidth="1"/>
    <col min="14086" max="14086" width="22.6640625" style="110" customWidth="1"/>
    <col min="14087" max="14087" width="23.6640625" style="110" customWidth="1"/>
    <col min="14088" max="14336" width="9" style="110"/>
    <col min="14337" max="14337" width="12.6640625" style="110" customWidth="1"/>
    <col min="14338" max="14341" width="10.109375" style="110" customWidth="1"/>
    <col min="14342" max="14342" width="22.6640625" style="110" customWidth="1"/>
    <col min="14343" max="14343" width="23.6640625" style="110" customWidth="1"/>
    <col min="14344" max="14592" width="9" style="110"/>
    <col min="14593" max="14593" width="12.6640625" style="110" customWidth="1"/>
    <col min="14594" max="14597" width="10.109375" style="110" customWidth="1"/>
    <col min="14598" max="14598" width="22.6640625" style="110" customWidth="1"/>
    <col min="14599" max="14599" width="23.6640625" style="110" customWidth="1"/>
    <col min="14600" max="14848" width="9" style="110"/>
    <col min="14849" max="14849" width="12.6640625" style="110" customWidth="1"/>
    <col min="14850" max="14853" width="10.109375" style="110" customWidth="1"/>
    <col min="14854" max="14854" width="22.6640625" style="110" customWidth="1"/>
    <col min="14855" max="14855" width="23.6640625" style="110" customWidth="1"/>
    <col min="14856" max="15104" width="9" style="110"/>
    <col min="15105" max="15105" width="12.6640625" style="110" customWidth="1"/>
    <col min="15106" max="15109" width="10.109375" style="110" customWidth="1"/>
    <col min="15110" max="15110" width="22.6640625" style="110" customWidth="1"/>
    <col min="15111" max="15111" width="23.6640625" style="110" customWidth="1"/>
    <col min="15112" max="15360" width="9" style="110"/>
    <col min="15361" max="15361" width="12.6640625" style="110" customWidth="1"/>
    <col min="15362" max="15365" width="10.109375" style="110" customWidth="1"/>
    <col min="15366" max="15366" width="22.6640625" style="110" customWidth="1"/>
    <col min="15367" max="15367" width="23.6640625" style="110" customWidth="1"/>
    <col min="15368" max="15616" width="9" style="110"/>
    <col min="15617" max="15617" width="12.6640625" style="110" customWidth="1"/>
    <col min="15618" max="15621" width="10.109375" style="110" customWidth="1"/>
    <col min="15622" max="15622" width="22.6640625" style="110" customWidth="1"/>
    <col min="15623" max="15623" width="23.6640625" style="110" customWidth="1"/>
    <col min="15624" max="15872" width="9" style="110"/>
    <col min="15873" max="15873" width="12.6640625" style="110" customWidth="1"/>
    <col min="15874" max="15877" width="10.109375" style="110" customWidth="1"/>
    <col min="15878" max="15878" width="22.6640625" style="110" customWidth="1"/>
    <col min="15879" max="15879" width="23.6640625" style="110" customWidth="1"/>
    <col min="15880" max="16128" width="9" style="110"/>
    <col min="16129" max="16129" width="12.6640625" style="110" customWidth="1"/>
    <col min="16130" max="16133" width="10.109375" style="110" customWidth="1"/>
    <col min="16134" max="16134" width="22.6640625" style="110" customWidth="1"/>
    <col min="16135" max="16135" width="23.6640625" style="110" customWidth="1"/>
    <col min="16136" max="16384" width="9" style="110"/>
  </cols>
  <sheetData>
    <row r="1" spans="1:8" ht="21" x14ac:dyDescent="0.2">
      <c r="A1" s="198" t="s">
        <v>144</v>
      </c>
      <c r="B1" s="198"/>
      <c r="C1" s="198"/>
      <c r="D1" s="198"/>
      <c r="E1" s="198"/>
      <c r="F1" s="198"/>
      <c r="G1" s="199" t="s">
        <v>145</v>
      </c>
      <c r="H1" s="200"/>
    </row>
    <row r="2" spans="1:8" ht="15.9" customHeight="1" x14ac:dyDescent="0.2">
      <c r="A2" s="201"/>
      <c r="B2" s="202" t="s">
        <v>146</v>
      </c>
      <c r="C2" s="203"/>
      <c r="D2" s="202" t="s">
        <v>147</v>
      </c>
      <c r="E2" s="203"/>
      <c r="F2" s="204" t="s">
        <v>148</v>
      </c>
      <c r="G2" s="204" t="s">
        <v>149</v>
      </c>
    </row>
    <row r="3" spans="1:8" ht="15.9" customHeight="1" x14ac:dyDescent="0.2">
      <c r="A3" s="205"/>
      <c r="B3" s="206" t="s">
        <v>150</v>
      </c>
      <c r="C3" s="207" t="s">
        <v>151</v>
      </c>
      <c r="D3" s="206" t="s">
        <v>150</v>
      </c>
      <c r="E3" s="207" t="s">
        <v>151</v>
      </c>
      <c r="F3" s="208"/>
      <c r="G3" s="208"/>
    </row>
    <row r="4" spans="1:8" ht="15.9" customHeight="1" x14ac:dyDescent="0.2">
      <c r="A4" s="12" t="s">
        <v>152</v>
      </c>
      <c r="B4" s="209" t="s">
        <v>153</v>
      </c>
      <c r="C4" s="210"/>
      <c r="D4" s="211"/>
      <c r="E4" s="212"/>
      <c r="F4" s="213"/>
      <c r="G4" s="214"/>
    </row>
    <row r="5" spans="1:8" ht="15.9" customHeight="1" x14ac:dyDescent="0.2">
      <c r="A5" s="215" t="s">
        <v>154</v>
      </c>
      <c r="B5" s="216" t="s">
        <v>155</v>
      </c>
      <c r="C5" s="210"/>
      <c r="D5" s="211"/>
      <c r="E5" s="212"/>
      <c r="F5" s="213"/>
      <c r="G5" s="214"/>
    </row>
    <row r="6" spans="1:8" ht="15.9" customHeight="1" x14ac:dyDescent="0.2">
      <c r="A6" s="217" t="s">
        <v>156</v>
      </c>
      <c r="B6" s="216" t="s">
        <v>157</v>
      </c>
      <c r="C6" s="210"/>
      <c r="D6" s="211"/>
      <c r="E6" s="212"/>
      <c r="F6" s="213"/>
      <c r="G6" s="214"/>
    </row>
    <row r="7" spans="1:8" ht="15.9" customHeight="1" x14ac:dyDescent="0.2">
      <c r="A7" s="217" t="s">
        <v>158</v>
      </c>
      <c r="B7" s="218" t="s">
        <v>159</v>
      </c>
      <c r="C7" s="210"/>
      <c r="D7" s="211"/>
      <c r="E7" s="212"/>
      <c r="F7" s="213"/>
      <c r="G7" s="214"/>
    </row>
    <row r="8" spans="1:8" ht="15.9" customHeight="1" x14ac:dyDescent="0.2">
      <c r="A8" s="217" t="s">
        <v>160</v>
      </c>
      <c r="B8" s="216" t="s">
        <v>157</v>
      </c>
      <c r="C8" s="210"/>
      <c r="D8" s="211"/>
      <c r="E8" s="212"/>
      <c r="F8" s="219" t="s">
        <v>161</v>
      </c>
      <c r="G8" s="214"/>
    </row>
    <row r="9" spans="1:8" ht="15.9" customHeight="1" x14ac:dyDescent="0.2">
      <c r="A9" s="217" t="s">
        <v>162</v>
      </c>
      <c r="B9" s="218" t="s">
        <v>163</v>
      </c>
      <c r="C9" s="210"/>
      <c r="D9" s="211"/>
      <c r="E9" s="212"/>
      <c r="F9" s="213"/>
      <c r="G9" s="214"/>
    </row>
    <row r="10" spans="1:8" ht="15.9" customHeight="1" x14ac:dyDescent="0.2">
      <c r="A10" s="217" t="s">
        <v>164</v>
      </c>
      <c r="B10" s="216" t="s">
        <v>165</v>
      </c>
      <c r="C10" s="210"/>
      <c r="D10" s="211"/>
      <c r="E10" s="212"/>
      <c r="F10" s="213"/>
      <c r="G10" s="214"/>
    </row>
    <row r="11" spans="1:8" ht="15.9" customHeight="1" x14ac:dyDescent="0.2">
      <c r="A11" s="217" t="s">
        <v>166</v>
      </c>
      <c r="B11" s="218" t="s">
        <v>167</v>
      </c>
      <c r="C11" s="210"/>
      <c r="D11" s="211"/>
      <c r="E11" s="212"/>
      <c r="F11" s="219" t="s">
        <v>168</v>
      </c>
      <c r="G11" s="214"/>
    </row>
    <row r="12" spans="1:8" ht="15.9" customHeight="1" x14ac:dyDescent="0.2">
      <c r="A12" s="220" t="s">
        <v>169</v>
      </c>
      <c r="B12" s="218" t="s">
        <v>170</v>
      </c>
      <c r="C12" s="221" t="s">
        <v>171</v>
      </c>
      <c r="D12" s="222"/>
      <c r="E12" s="223"/>
      <c r="F12" s="219" t="s">
        <v>172</v>
      </c>
      <c r="G12" s="224"/>
    </row>
    <row r="13" spans="1:8" ht="15.9" customHeight="1" x14ac:dyDescent="0.2">
      <c r="A13" s="217" t="s">
        <v>173</v>
      </c>
      <c r="B13" s="225" t="s">
        <v>174</v>
      </c>
      <c r="C13" s="221"/>
      <c r="D13" s="222"/>
      <c r="E13" s="223"/>
      <c r="F13" s="226"/>
      <c r="G13" s="224"/>
    </row>
    <row r="14" spans="1:8" ht="15.9" customHeight="1" x14ac:dyDescent="0.2">
      <c r="A14" s="227" t="s">
        <v>175</v>
      </c>
      <c r="B14" s="228" t="s">
        <v>176</v>
      </c>
      <c r="C14" s="221"/>
      <c r="D14" s="222"/>
      <c r="E14" s="223"/>
      <c r="F14" s="219"/>
      <c r="G14" s="224"/>
    </row>
    <row r="15" spans="1:8" ht="15.9" customHeight="1" thickBot="1" x14ac:dyDescent="0.25">
      <c r="A15" s="227" t="s">
        <v>177</v>
      </c>
      <c r="B15" s="228" t="s">
        <v>178</v>
      </c>
      <c r="C15" s="221"/>
      <c r="D15" s="222"/>
      <c r="E15" s="223"/>
      <c r="G15" s="224"/>
    </row>
    <row r="16" spans="1:8" ht="15.6" customHeight="1" thickTop="1" x14ac:dyDescent="0.2">
      <c r="A16" s="230" t="s">
        <v>179</v>
      </c>
      <c r="B16" s="231" t="s">
        <v>180</v>
      </c>
      <c r="C16" s="232" t="s">
        <v>3</v>
      </c>
      <c r="D16" s="231" t="s">
        <v>180</v>
      </c>
      <c r="E16" s="232" t="s">
        <v>3</v>
      </c>
      <c r="F16" s="233"/>
      <c r="G16" s="234"/>
    </row>
    <row r="17" spans="1:7" ht="15.75" customHeight="1" x14ac:dyDescent="0.2">
      <c r="A17" s="235" t="s">
        <v>181</v>
      </c>
      <c r="B17" s="236" t="s">
        <v>176</v>
      </c>
      <c r="C17" s="237"/>
      <c r="D17" s="238"/>
      <c r="E17" s="237"/>
      <c r="F17" s="239" t="s">
        <v>182</v>
      </c>
      <c r="G17" s="240"/>
    </row>
    <row r="18" spans="1:7" ht="15.9" customHeight="1" x14ac:dyDescent="0.2">
      <c r="A18" s="241" t="s">
        <v>183</v>
      </c>
      <c r="B18" s="242"/>
      <c r="C18" s="243"/>
      <c r="D18" s="244"/>
      <c r="E18" s="245"/>
      <c r="F18" s="246" t="s">
        <v>184</v>
      </c>
      <c r="G18" s="247"/>
    </row>
    <row r="19" spans="1:7" ht="15.9" customHeight="1" x14ac:dyDescent="0.2">
      <c r="A19" s="235" t="s">
        <v>18</v>
      </c>
      <c r="B19" s="236" t="s">
        <v>163</v>
      </c>
      <c r="C19" s="248"/>
      <c r="D19" s="244"/>
      <c r="E19" s="249"/>
      <c r="F19" s="250" t="s">
        <v>185</v>
      </c>
      <c r="G19" s="240"/>
    </row>
    <row r="20" spans="1:7" ht="15.9" customHeight="1" x14ac:dyDescent="0.2">
      <c r="A20" s="251"/>
      <c r="B20" s="252" t="s">
        <v>186</v>
      </c>
      <c r="C20" s="253"/>
      <c r="D20" s="254"/>
      <c r="E20" s="255"/>
      <c r="F20" s="256" t="s">
        <v>187</v>
      </c>
      <c r="G20" s="224" t="s">
        <v>188</v>
      </c>
    </row>
    <row r="21" spans="1:7" ht="15.9" customHeight="1" x14ac:dyDescent="0.2">
      <c r="A21" s="257"/>
      <c r="B21" s="258"/>
      <c r="C21" s="259"/>
      <c r="D21" s="254"/>
      <c r="E21" s="260"/>
      <c r="F21" s="261" t="s">
        <v>189</v>
      </c>
      <c r="G21" s="262" t="s">
        <v>190</v>
      </c>
    </row>
    <row r="22" spans="1:7" ht="15.9" customHeight="1" x14ac:dyDescent="0.2">
      <c r="A22" s="235" t="s">
        <v>191</v>
      </c>
      <c r="B22" s="263" t="s">
        <v>186</v>
      </c>
      <c r="C22" s="264"/>
      <c r="D22" s="239"/>
      <c r="E22" s="265"/>
      <c r="F22" s="250" t="s">
        <v>192</v>
      </c>
      <c r="G22" s="240" t="s">
        <v>193</v>
      </c>
    </row>
    <row r="23" spans="1:7" ht="15.9" customHeight="1" x14ac:dyDescent="0.2">
      <c r="A23" s="251"/>
      <c r="B23" s="258"/>
      <c r="C23" s="259"/>
      <c r="D23" s="258"/>
      <c r="E23" s="266"/>
      <c r="F23" s="256" t="s">
        <v>194</v>
      </c>
      <c r="G23" s="224" t="s">
        <v>195</v>
      </c>
    </row>
    <row r="24" spans="1:7" ht="15.9" customHeight="1" x14ac:dyDescent="0.2">
      <c r="A24" s="267"/>
      <c r="B24" s="258"/>
      <c r="C24" s="268"/>
      <c r="D24" s="258"/>
      <c r="E24" s="269"/>
      <c r="F24" s="268"/>
      <c r="G24" s="270" t="s">
        <v>196</v>
      </c>
    </row>
    <row r="25" spans="1:7" ht="15.9" customHeight="1" x14ac:dyDescent="0.2">
      <c r="A25" s="235" t="s">
        <v>197</v>
      </c>
      <c r="B25" s="236" t="s">
        <v>198</v>
      </c>
      <c r="C25" s="271"/>
      <c r="D25" s="272" t="s">
        <v>199</v>
      </c>
      <c r="E25" s="248"/>
      <c r="F25" s="240" t="s">
        <v>200</v>
      </c>
      <c r="G25" s="273"/>
    </row>
    <row r="26" spans="1:7" ht="15.9" customHeight="1" x14ac:dyDescent="0.2">
      <c r="A26" s="251"/>
      <c r="B26" s="274" t="s">
        <v>174</v>
      </c>
      <c r="C26" s="275"/>
      <c r="D26" s="276" t="s">
        <v>201</v>
      </c>
      <c r="F26" s="224" t="s">
        <v>202</v>
      </c>
      <c r="G26" s="277"/>
    </row>
    <row r="27" spans="1:7" ht="15.9" customHeight="1" x14ac:dyDescent="0.2">
      <c r="A27" s="251"/>
      <c r="B27" s="278" t="s">
        <v>203</v>
      </c>
      <c r="C27" s="255"/>
      <c r="D27" s="279" t="s">
        <v>204</v>
      </c>
      <c r="F27" s="224" t="s">
        <v>205</v>
      </c>
      <c r="G27" s="259"/>
    </row>
    <row r="28" spans="1:7" ht="15.9" customHeight="1" x14ac:dyDescent="0.2">
      <c r="A28" s="267"/>
      <c r="B28" s="280"/>
      <c r="C28" s="281"/>
      <c r="D28" s="282"/>
      <c r="F28" s="270"/>
      <c r="G28" s="283"/>
    </row>
    <row r="29" spans="1:7" ht="15.9" customHeight="1" x14ac:dyDescent="0.2">
      <c r="A29" s="284" t="s">
        <v>206</v>
      </c>
      <c r="B29" s="285" t="s">
        <v>207</v>
      </c>
      <c r="C29" s="286"/>
      <c r="D29" s="287" t="s">
        <v>170</v>
      </c>
      <c r="E29" s="288"/>
      <c r="F29" s="224" t="s">
        <v>208</v>
      </c>
      <c r="G29" s="273" t="s">
        <v>209</v>
      </c>
    </row>
    <row r="30" spans="1:7" ht="15.9" customHeight="1" x14ac:dyDescent="0.2">
      <c r="A30" s="251" t="s">
        <v>210</v>
      </c>
      <c r="B30" s="254"/>
      <c r="C30" s="286"/>
      <c r="D30" s="289"/>
      <c r="E30" s="290"/>
      <c r="F30" s="224" t="s">
        <v>211</v>
      </c>
      <c r="G30" s="259" t="s">
        <v>212</v>
      </c>
    </row>
    <row r="31" spans="1:7" ht="15.9" customHeight="1" x14ac:dyDescent="0.2">
      <c r="A31" s="251"/>
      <c r="B31" s="254"/>
      <c r="C31" s="286"/>
      <c r="D31" s="289"/>
      <c r="E31" s="290"/>
      <c r="F31" s="224"/>
      <c r="G31" s="259" t="s">
        <v>213</v>
      </c>
    </row>
    <row r="32" spans="1:7" ht="15.9" customHeight="1" x14ac:dyDescent="0.2">
      <c r="A32" s="235" t="s">
        <v>214</v>
      </c>
      <c r="B32" s="291" t="s">
        <v>167</v>
      </c>
      <c r="C32" s="292"/>
      <c r="D32" s="293" t="s">
        <v>178</v>
      </c>
      <c r="E32" s="294"/>
      <c r="F32" s="240" t="s">
        <v>215</v>
      </c>
      <c r="G32" s="273"/>
    </row>
    <row r="33" spans="1:7" ht="15.9" customHeight="1" x14ac:dyDescent="0.2">
      <c r="A33" s="267"/>
      <c r="B33" s="295"/>
      <c r="C33" s="286"/>
      <c r="D33" s="296"/>
      <c r="E33" s="297"/>
      <c r="F33" s="270"/>
      <c r="G33" s="283"/>
    </row>
    <row r="34" spans="1:7" ht="15.9" customHeight="1" x14ac:dyDescent="0.2">
      <c r="A34" s="235" t="s">
        <v>216</v>
      </c>
      <c r="B34" s="236" t="s">
        <v>176</v>
      </c>
      <c r="C34" s="298" t="s">
        <v>217</v>
      </c>
      <c r="D34" s="299" t="s">
        <v>218</v>
      </c>
      <c r="E34" s="300"/>
      <c r="F34" s="240" t="s">
        <v>219</v>
      </c>
      <c r="G34" s="273" t="s">
        <v>220</v>
      </c>
    </row>
    <row r="35" spans="1:7" ht="15.9" customHeight="1" x14ac:dyDescent="0.2">
      <c r="A35" s="267"/>
      <c r="B35" s="295"/>
      <c r="C35" s="281"/>
      <c r="D35" s="290"/>
      <c r="E35" s="301"/>
      <c r="F35" s="270"/>
      <c r="G35" s="283" t="s">
        <v>221</v>
      </c>
    </row>
    <row r="36" spans="1:7" ht="15.9" customHeight="1" x14ac:dyDescent="0.2">
      <c r="A36" s="235" t="s">
        <v>222</v>
      </c>
      <c r="B36" s="302"/>
      <c r="C36" s="249"/>
      <c r="D36" s="244"/>
      <c r="E36" s="248"/>
      <c r="F36" s="240" t="s">
        <v>223</v>
      </c>
      <c r="G36" s="273" t="s">
        <v>224</v>
      </c>
    </row>
    <row r="37" spans="1:7" ht="15.9" customHeight="1" x14ac:dyDescent="0.2">
      <c r="A37" s="267"/>
      <c r="B37" s="303"/>
      <c r="C37" s="281"/>
      <c r="D37" s="290"/>
      <c r="E37" s="301"/>
      <c r="F37" s="270"/>
      <c r="G37" s="283"/>
    </row>
    <row r="38" spans="1:7" ht="15.9" customHeight="1" x14ac:dyDescent="0.2">
      <c r="A38" s="251" t="s">
        <v>225</v>
      </c>
      <c r="B38" s="304" t="s">
        <v>226</v>
      </c>
      <c r="C38" s="298" t="s">
        <v>217</v>
      </c>
      <c r="D38" s="236" t="s">
        <v>227</v>
      </c>
      <c r="E38" s="305" t="s">
        <v>228</v>
      </c>
      <c r="F38" s="224" t="s">
        <v>229</v>
      </c>
      <c r="G38" s="259" t="s">
        <v>230</v>
      </c>
    </row>
    <row r="39" spans="1:7" ht="15.9" customHeight="1" x14ac:dyDescent="0.2">
      <c r="A39" s="251"/>
      <c r="B39" s="285" t="s">
        <v>163</v>
      </c>
      <c r="C39" s="306" t="s">
        <v>231</v>
      </c>
      <c r="D39" s="276" t="s">
        <v>232</v>
      </c>
      <c r="E39" s="307" t="s">
        <v>233</v>
      </c>
      <c r="F39" s="224" t="s">
        <v>234</v>
      </c>
      <c r="G39" s="259" t="s">
        <v>235</v>
      </c>
    </row>
    <row r="40" spans="1:7" ht="15.9" customHeight="1" x14ac:dyDescent="0.2">
      <c r="A40" s="251"/>
      <c r="B40" s="295"/>
      <c r="C40" s="281"/>
      <c r="D40" s="282"/>
      <c r="F40" s="224"/>
      <c r="G40" s="308" t="s">
        <v>236</v>
      </c>
    </row>
    <row r="41" spans="1:7" ht="15.9" customHeight="1" x14ac:dyDescent="0.2">
      <c r="A41" s="235" t="s">
        <v>237</v>
      </c>
      <c r="B41" s="169"/>
      <c r="C41" s="309"/>
      <c r="D41" s="310"/>
      <c r="E41" s="197"/>
      <c r="F41" s="240" t="s">
        <v>238</v>
      </c>
      <c r="G41" s="273"/>
    </row>
    <row r="42" spans="1:7" ht="15.9" customHeight="1" x14ac:dyDescent="0.2">
      <c r="A42" s="311" t="s">
        <v>239</v>
      </c>
      <c r="B42" s="142"/>
      <c r="C42" s="312"/>
      <c r="D42" s="254"/>
      <c r="E42" s="290"/>
      <c r="F42" s="224" t="s">
        <v>240</v>
      </c>
      <c r="G42" s="259" t="s">
        <v>241</v>
      </c>
    </row>
    <row r="43" spans="1:7" ht="15.9" customHeight="1" x14ac:dyDescent="0.2">
      <c r="A43" s="251"/>
      <c r="B43" s="295"/>
      <c r="C43" s="281"/>
      <c r="D43" s="280"/>
      <c r="E43" s="144"/>
      <c r="F43" s="224"/>
      <c r="G43" s="259" t="s">
        <v>242</v>
      </c>
    </row>
    <row r="44" spans="1:7" ht="15.9" customHeight="1" x14ac:dyDescent="0.2">
      <c r="A44" s="235" t="s">
        <v>243</v>
      </c>
      <c r="B44" s="272" t="s">
        <v>244</v>
      </c>
      <c r="C44" s="313"/>
      <c r="D44" s="299" t="s">
        <v>245</v>
      </c>
      <c r="E44" s="314"/>
      <c r="F44" s="240" t="s">
        <v>246</v>
      </c>
      <c r="G44" s="273"/>
    </row>
    <row r="45" spans="1:7" ht="15.9" customHeight="1" x14ac:dyDescent="0.2">
      <c r="A45" s="251"/>
      <c r="B45" s="315"/>
      <c r="C45" s="316"/>
      <c r="D45" s="290"/>
      <c r="E45" s="317"/>
      <c r="F45" s="224" t="s">
        <v>247</v>
      </c>
      <c r="G45" s="259"/>
    </row>
    <row r="46" spans="1:7" ht="15.9" customHeight="1" x14ac:dyDescent="0.2">
      <c r="A46" s="235" t="s">
        <v>248</v>
      </c>
      <c r="B46" s="244"/>
      <c r="C46" s="318"/>
      <c r="D46" s="244"/>
      <c r="E46" s="248"/>
      <c r="F46" s="240" t="s">
        <v>249</v>
      </c>
      <c r="G46" s="273"/>
    </row>
    <row r="47" spans="1:7" ht="15.9" customHeight="1" x14ac:dyDescent="0.2">
      <c r="A47" s="251"/>
      <c r="B47" s="254"/>
      <c r="C47" s="319"/>
      <c r="D47" s="254"/>
      <c r="E47" s="320"/>
      <c r="F47" s="321"/>
      <c r="G47" s="259"/>
    </row>
    <row r="48" spans="1:7" ht="15.9" customHeight="1" x14ac:dyDescent="0.2">
      <c r="A48" s="235" t="s">
        <v>250</v>
      </c>
      <c r="B48" s="244"/>
      <c r="C48" s="318"/>
      <c r="D48" s="244"/>
      <c r="E48" s="248"/>
      <c r="F48" s="240" t="s">
        <v>251</v>
      </c>
      <c r="G48" s="273" t="s">
        <v>252</v>
      </c>
    </row>
    <row r="49" spans="1:7" ht="15.9" customHeight="1" x14ac:dyDescent="0.2">
      <c r="A49" s="251"/>
      <c r="B49" s="254"/>
      <c r="C49" s="319"/>
      <c r="D49" s="254"/>
      <c r="E49" s="320"/>
      <c r="F49" s="224" t="s">
        <v>253</v>
      </c>
      <c r="G49" s="259"/>
    </row>
    <row r="50" spans="1:7" ht="15.9" customHeight="1" x14ac:dyDescent="0.2">
      <c r="A50" s="235" t="s">
        <v>254</v>
      </c>
      <c r="B50" s="322" t="s">
        <v>167</v>
      </c>
      <c r="C50" s="244" t="s">
        <v>255</v>
      </c>
      <c r="D50" s="244"/>
      <c r="E50" s="288" t="s">
        <v>255</v>
      </c>
      <c r="F50" s="240" t="s">
        <v>256</v>
      </c>
      <c r="G50" s="273" t="s">
        <v>257</v>
      </c>
    </row>
    <row r="51" spans="1:7" ht="15.9" customHeight="1" x14ac:dyDescent="0.2">
      <c r="A51" s="251"/>
      <c r="B51" s="254"/>
      <c r="C51" s="320"/>
      <c r="D51" s="254"/>
      <c r="E51" s="320"/>
      <c r="F51" s="224" t="s">
        <v>258</v>
      </c>
      <c r="G51" s="259" t="s">
        <v>259</v>
      </c>
    </row>
    <row r="52" spans="1:7" ht="15.9" customHeight="1" x14ac:dyDescent="0.2">
      <c r="A52" s="251"/>
      <c r="B52" s="254"/>
      <c r="C52" s="320"/>
      <c r="D52" s="254"/>
      <c r="E52" s="320"/>
      <c r="F52" s="224" t="s">
        <v>260</v>
      </c>
      <c r="G52" s="259" t="s">
        <v>261</v>
      </c>
    </row>
    <row r="53" spans="1:7" ht="15.9" customHeight="1" x14ac:dyDescent="0.2">
      <c r="A53" s="267"/>
      <c r="B53" s="280"/>
      <c r="C53" s="323"/>
      <c r="D53" s="280"/>
      <c r="E53" s="281"/>
      <c r="F53" s="268"/>
      <c r="G53" s="270" t="s">
        <v>262</v>
      </c>
    </row>
    <row r="54" spans="1:7" x14ac:dyDescent="0.2">
      <c r="A54" s="290"/>
      <c r="B54" s="290"/>
      <c r="C54" s="290"/>
      <c r="D54" s="290"/>
      <c r="E54" s="290"/>
      <c r="F54" s="290"/>
      <c r="G54" s="290"/>
    </row>
    <row r="55" spans="1:7" x14ac:dyDescent="0.2">
      <c r="A55" s="324" t="s">
        <v>263</v>
      </c>
      <c r="B55" s="324" t="s">
        <v>264</v>
      </c>
      <c r="C55" s="324"/>
      <c r="D55" s="325" t="s">
        <v>265</v>
      </c>
      <c r="E55" s="324"/>
      <c r="F55" s="324" t="s">
        <v>266</v>
      </c>
      <c r="G55" s="326" t="s">
        <v>121</v>
      </c>
    </row>
    <row r="56" spans="1:7" x14ac:dyDescent="0.2">
      <c r="A56" s="324" t="s">
        <v>267</v>
      </c>
      <c r="B56" s="326" t="s">
        <v>268</v>
      </c>
      <c r="C56" s="324" t="s">
        <v>269</v>
      </c>
      <c r="D56" s="327" t="s">
        <v>270</v>
      </c>
      <c r="E56" s="327"/>
      <c r="F56" s="327"/>
      <c r="G56" s="327"/>
    </row>
  </sheetData>
  <mergeCells count="9">
    <mergeCell ref="B20:C20"/>
    <mergeCell ref="B22:C22"/>
    <mergeCell ref="D56:G56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8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021B-B4C1-4655-A07B-A96FC7BA989A}">
  <dimension ref="A1:H60"/>
  <sheetViews>
    <sheetView view="pageBreakPreview" topLeftCell="A43" zoomScaleNormal="100" zoomScaleSheetLayoutView="100" workbookViewId="0">
      <selection activeCell="E67" sqref="E67"/>
    </sheetView>
  </sheetViews>
  <sheetFormatPr defaultColWidth="9" defaultRowHeight="13.2" x14ac:dyDescent="0.2"/>
  <cols>
    <col min="1" max="1" width="12.6640625" style="290" customWidth="1"/>
    <col min="2" max="5" width="10.109375" style="290" customWidth="1"/>
    <col min="6" max="6" width="22.6640625" style="290" customWidth="1"/>
    <col min="7" max="7" width="23.6640625" style="290" customWidth="1"/>
    <col min="8" max="256" width="9" style="110"/>
    <col min="257" max="257" width="12.6640625" style="110" customWidth="1"/>
    <col min="258" max="261" width="10.109375" style="110" customWidth="1"/>
    <col min="262" max="262" width="22.6640625" style="110" customWidth="1"/>
    <col min="263" max="263" width="23.6640625" style="110" customWidth="1"/>
    <col min="264" max="512" width="9" style="110"/>
    <col min="513" max="513" width="12.6640625" style="110" customWidth="1"/>
    <col min="514" max="517" width="10.109375" style="110" customWidth="1"/>
    <col min="518" max="518" width="22.6640625" style="110" customWidth="1"/>
    <col min="519" max="519" width="23.6640625" style="110" customWidth="1"/>
    <col min="520" max="768" width="9" style="110"/>
    <col min="769" max="769" width="12.6640625" style="110" customWidth="1"/>
    <col min="770" max="773" width="10.109375" style="110" customWidth="1"/>
    <col min="774" max="774" width="22.6640625" style="110" customWidth="1"/>
    <col min="775" max="775" width="23.6640625" style="110" customWidth="1"/>
    <col min="776" max="1024" width="9" style="110"/>
    <col min="1025" max="1025" width="12.6640625" style="110" customWidth="1"/>
    <col min="1026" max="1029" width="10.109375" style="110" customWidth="1"/>
    <col min="1030" max="1030" width="22.6640625" style="110" customWidth="1"/>
    <col min="1031" max="1031" width="23.6640625" style="110" customWidth="1"/>
    <col min="1032" max="1280" width="9" style="110"/>
    <col min="1281" max="1281" width="12.6640625" style="110" customWidth="1"/>
    <col min="1282" max="1285" width="10.109375" style="110" customWidth="1"/>
    <col min="1286" max="1286" width="22.6640625" style="110" customWidth="1"/>
    <col min="1287" max="1287" width="23.6640625" style="110" customWidth="1"/>
    <col min="1288" max="1536" width="9" style="110"/>
    <col min="1537" max="1537" width="12.6640625" style="110" customWidth="1"/>
    <col min="1538" max="1541" width="10.109375" style="110" customWidth="1"/>
    <col min="1542" max="1542" width="22.6640625" style="110" customWidth="1"/>
    <col min="1543" max="1543" width="23.6640625" style="110" customWidth="1"/>
    <col min="1544" max="1792" width="9" style="110"/>
    <col min="1793" max="1793" width="12.6640625" style="110" customWidth="1"/>
    <col min="1794" max="1797" width="10.109375" style="110" customWidth="1"/>
    <col min="1798" max="1798" width="22.6640625" style="110" customWidth="1"/>
    <col min="1799" max="1799" width="23.6640625" style="110" customWidth="1"/>
    <col min="1800" max="2048" width="9" style="110"/>
    <col min="2049" max="2049" width="12.6640625" style="110" customWidth="1"/>
    <col min="2050" max="2053" width="10.109375" style="110" customWidth="1"/>
    <col min="2054" max="2054" width="22.6640625" style="110" customWidth="1"/>
    <col min="2055" max="2055" width="23.6640625" style="110" customWidth="1"/>
    <col min="2056" max="2304" width="9" style="110"/>
    <col min="2305" max="2305" width="12.6640625" style="110" customWidth="1"/>
    <col min="2306" max="2309" width="10.109375" style="110" customWidth="1"/>
    <col min="2310" max="2310" width="22.6640625" style="110" customWidth="1"/>
    <col min="2311" max="2311" width="23.6640625" style="110" customWidth="1"/>
    <col min="2312" max="2560" width="9" style="110"/>
    <col min="2561" max="2561" width="12.6640625" style="110" customWidth="1"/>
    <col min="2562" max="2565" width="10.109375" style="110" customWidth="1"/>
    <col min="2566" max="2566" width="22.6640625" style="110" customWidth="1"/>
    <col min="2567" max="2567" width="23.6640625" style="110" customWidth="1"/>
    <col min="2568" max="2816" width="9" style="110"/>
    <col min="2817" max="2817" width="12.6640625" style="110" customWidth="1"/>
    <col min="2818" max="2821" width="10.109375" style="110" customWidth="1"/>
    <col min="2822" max="2822" width="22.6640625" style="110" customWidth="1"/>
    <col min="2823" max="2823" width="23.6640625" style="110" customWidth="1"/>
    <col min="2824" max="3072" width="9" style="110"/>
    <col min="3073" max="3073" width="12.6640625" style="110" customWidth="1"/>
    <col min="3074" max="3077" width="10.109375" style="110" customWidth="1"/>
    <col min="3078" max="3078" width="22.6640625" style="110" customWidth="1"/>
    <col min="3079" max="3079" width="23.6640625" style="110" customWidth="1"/>
    <col min="3080" max="3328" width="9" style="110"/>
    <col min="3329" max="3329" width="12.6640625" style="110" customWidth="1"/>
    <col min="3330" max="3333" width="10.109375" style="110" customWidth="1"/>
    <col min="3334" max="3334" width="22.6640625" style="110" customWidth="1"/>
    <col min="3335" max="3335" width="23.6640625" style="110" customWidth="1"/>
    <col min="3336" max="3584" width="9" style="110"/>
    <col min="3585" max="3585" width="12.6640625" style="110" customWidth="1"/>
    <col min="3586" max="3589" width="10.109375" style="110" customWidth="1"/>
    <col min="3590" max="3590" width="22.6640625" style="110" customWidth="1"/>
    <col min="3591" max="3591" width="23.6640625" style="110" customWidth="1"/>
    <col min="3592" max="3840" width="9" style="110"/>
    <col min="3841" max="3841" width="12.6640625" style="110" customWidth="1"/>
    <col min="3842" max="3845" width="10.109375" style="110" customWidth="1"/>
    <col min="3846" max="3846" width="22.6640625" style="110" customWidth="1"/>
    <col min="3847" max="3847" width="23.6640625" style="110" customWidth="1"/>
    <col min="3848" max="4096" width="9" style="110"/>
    <col min="4097" max="4097" width="12.6640625" style="110" customWidth="1"/>
    <col min="4098" max="4101" width="10.109375" style="110" customWidth="1"/>
    <col min="4102" max="4102" width="22.6640625" style="110" customWidth="1"/>
    <col min="4103" max="4103" width="23.6640625" style="110" customWidth="1"/>
    <col min="4104" max="4352" width="9" style="110"/>
    <col min="4353" max="4353" width="12.6640625" style="110" customWidth="1"/>
    <col min="4354" max="4357" width="10.109375" style="110" customWidth="1"/>
    <col min="4358" max="4358" width="22.6640625" style="110" customWidth="1"/>
    <col min="4359" max="4359" width="23.6640625" style="110" customWidth="1"/>
    <col min="4360" max="4608" width="9" style="110"/>
    <col min="4609" max="4609" width="12.6640625" style="110" customWidth="1"/>
    <col min="4610" max="4613" width="10.109375" style="110" customWidth="1"/>
    <col min="4614" max="4614" width="22.6640625" style="110" customWidth="1"/>
    <col min="4615" max="4615" width="23.6640625" style="110" customWidth="1"/>
    <col min="4616" max="4864" width="9" style="110"/>
    <col min="4865" max="4865" width="12.6640625" style="110" customWidth="1"/>
    <col min="4866" max="4869" width="10.109375" style="110" customWidth="1"/>
    <col min="4870" max="4870" width="22.6640625" style="110" customWidth="1"/>
    <col min="4871" max="4871" width="23.6640625" style="110" customWidth="1"/>
    <col min="4872" max="5120" width="9" style="110"/>
    <col min="5121" max="5121" width="12.6640625" style="110" customWidth="1"/>
    <col min="5122" max="5125" width="10.109375" style="110" customWidth="1"/>
    <col min="5126" max="5126" width="22.6640625" style="110" customWidth="1"/>
    <col min="5127" max="5127" width="23.6640625" style="110" customWidth="1"/>
    <col min="5128" max="5376" width="9" style="110"/>
    <col min="5377" max="5377" width="12.6640625" style="110" customWidth="1"/>
    <col min="5378" max="5381" width="10.109375" style="110" customWidth="1"/>
    <col min="5382" max="5382" width="22.6640625" style="110" customWidth="1"/>
    <col min="5383" max="5383" width="23.6640625" style="110" customWidth="1"/>
    <col min="5384" max="5632" width="9" style="110"/>
    <col min="5633" max="5633" width="12.6640625" style="110" customWidth="1"/>
    <col min="5634" max="5637" width="10.109375" style="110" customWidth="1"/>
    <col min="5638" max="5638" width="22.6640625" style="110" customWidth="1"/>
    <col min="5639" max="5639" width="23.6640625" style="110" customWidth="1"/>
    <col min="5640" max="5888" width="9" style="110"/>
    <col min="5889" max="5889" width="12.6640625" style="110" customWidth="1"/>
    <col min="5890" max="5893" width="10.109375" style="110" customWidth="1"/>
    <col min="5894" max="5894" width="22.6640625" style="110" customWidth="1"/>
    <col min="5895" max="5895" width="23.6640625" style="110" customWidth="1"/>
    <col min="5896" max="6144" width="9" style="110"/>
    <col min="6145" max="6145" width="12.6640625" style="110" customWidth="1"/>
    <col min="6146" max="6149" width="10.109375" style="110" customWidth="1"/>
    <col min="6150" max="6150" width="22.6640625" style="110" customWidth="1"/>
    <col min="6151" max="6151" width="23.6640625" style="110" customWidth="1"/>
    <col min="6152" max="6400" width="9" style="110"/>
    <col min="6401" max="6401" width="12.6640625" style="110" customWidth="1"/>
    <col min="6402" max="6405" width="10.109375" style="110" customWidth="1"/>
    <col min="6406" max="6406" width="22.6640625" style="110" customWidth="1"/>
    <col min="6407" max="6407" width="23.6640625" style="110" customWidth="1"/>
    <col min="6408" max="6656" width="9" style="110"/>
    <col min="6657" max="6657" width="12.6640625" style="110" customWidth="1"/>
    <col min="6658" max="6661" width="10.109375" style="110" customWidth="1"/>
    <col min="6662" max="6662" width="22.6640625" style="110" customWidth="1"/>
    <col min="6663" max="6663" width="23.6640625" style="110" customWidth="1"/>
    <col min="6664" max="6912" width="9" style="110"/>
    <col min="6913" max="6913" width="12.6640625" style="110" customWidth="1"/>
    <col min="6914" max="6917" width="10.109375" style="110" customWidth="1"/>
    <col min="6918" max="6918" width="22.6640625" style="110" customWidth="1"/>
    <col min="6919" max="6919" width="23.6640625" style="110" customWidth="1"/>
    <col min="6920" max="7168" width="9" style="110"/>
    <col min="7169" max="7169" width="12.6640625" style="110" customWidth="1"/>
    <col min="7170" max="7173" width="10.109375" style="110" customWidth="1"/>
    <col min="7174" max="7174" width="22.6640625" style="110" customWidth="1"/>
    <col min="7175" max="7175" width="23.6640625" style="110" customWidth="1"/>
    <col min="7176" max="7424" width="9" style="110"/>
    <col min="7425" max="7425" width="12.6640625" style="110" customWidth="1"/>
    <col min="7426" max="7429" width="10.109375" style="110" customWidth="1"/>
    <col min="7430" max="7430" width="22.6640625" style="110" customWidth="1"/>
    <col min="7431" max="7431" width="23.6640625" style="110" customWidth="1"/>
    <col min="7432" max="7680" width="9" style="110"/>
    <col min="7681" max="7681" width="12.6640625" style="110" customWidth="1"/>
    <col min="7682" max="7685" width="10.109375" style="110" customWidth="1"/>
    <col min="7686" max="7686" width="22.6640625" style="110" customWidth="1"/>
    <col min="7687" max="7687" width="23.6640625" style="110" customWidth="1"/>
    <col min="7688" max="7936" width="9" style="110"/>
    <col min="7937" max="7937" width="12.6640625" style="110" customWidth="1"/>
    <col min="7938" max="7941" width="10.109375" style="110" customWidth="1"/>
    <col min="7942" max="7942" width="22.6640625" style="110" customWidth="1"/>
    <col min="7943" max="7943" width="23.6640625" style="110" customWidth="1"/>
    <col min="7944" max="8192" width="9" style="110"/>
    <col min="8193" max="8193" width="12.6640625" style="110" customWidth="1"/>
    <col min="8194" max="8197" width="10.109375" style="110" customWidth="1"/>
    <col min="8198" max="8198" width="22.6640625" style="110" customWidth="1"/>
    <col min="8199" max="8199" width="23.6640625" style="110" customWidth="1"/>
    <col min="8200" max="8448" width="9" style="110"/>
    <col min="8449" max="8449" width="12.6640625" style="110" customWidth="1"/>
    <col min="8450" max="8453" width="10.109375" style="110" customWidth="1"/>
    <col min="8454" max="8454" width="22.6640625" style="110" customWidth="1"/>
    <col min="8455" max="8455" width="23.6640625" style="110" customWidth="1"/>
    <col min="8456" max="8704" width="9" style="110"/>
    <col min="8705" max="8705" width="12.6640625" style="110" customWidth="1"/>
    <col min="8706" max="8709" width="10.109375" style="110" customWidth="1"/>
    <col min="8710" max="8710" width="22.6640625" style="110" customWidth="1"/>
    <col min="8711" max="8711" width="23.6640625" style="110" customWidth="1"/>
    <col min="8712" max="8960" width="9" style="110"/>
    <col min="8961" max="8961" width="12.6640625" style="110" customWidth="1"/>
    <col min="8962" max="8965" width="10.109375" style="110" customWidth="1"/>
    <col min="8966" max="8966" width="22.6640625" style="110" customWidth="1"/>
    <col min="8967" max="8967" width="23.6640625" style="110" customWidth="1"/>
    <col min="8968" max="9216" width="9" style="110"/>
    <col min="9217" max="9217" width="12.6640625" style="110" customWidth="1"/>
    <col min="9218" max="9221" width="10.109375" style="110" customWidth="1"/>
    <col min="9222" max="9222" width="22.6640625" style="110" customWidth="1"/>
    <col min="9223" max="9223" width="23.6640625" style="110" customWidth="1"/>
    <col min="9224" max="9472" width="9" style="110"/>
    <col min="9473" max="9473" width="12.6640625" style="110" customWidth="1"/>
    <col min="9474" max="9477" width="10.109375" style="110" customWidth="1"/>
    <col min="9478" max="9478" width="22.6640625" style="110" customWidth="1"/>
    <col min="9479" max="9479" width="23.6640625" style="110" customWidth="1"/>
    <col min="9480" max="9728" width="9" style="110"/>
    <col min="9729" max="9729" width="12.6640625" style="110" customWidth="1"/>
    <col min="9730" max="9733" width="10.109375" style="110" customWidth="1"/>
    <col min="9734" max="9734" width="22.6640625" style="110" customWidth="1"/>
    <col min="9735" max="9735" width="23.6640625" style="110" customWidth="1"/>
    <col min="9736" max="9984" width="9" style="110"/>
    <col min="9985" max="9985" width="12.6640625" style="110" customWidth="1"/>
    <col min="9986" max="9989" width="10.109375" style="110" customWidth="1"/>
    <col min="9990" max="9990" width="22.6640625" style="110" customWidth="1"/>
    <col min="9991" max="9991" width="23.6640625" style="110" customWidth="1"/>
    <col min="9992" max="10240" width="9" style="110"/>
    <col min="10241" max="10241" width="12.6640625" style="110" customWidth="1"/>
    <col min="10242" max="10245" width="10.109375" style="110" customWidth="1"/>
    <col min="10246" max="10246" width="22.6640625" style="110" customWidth="1"/>
    <col min="10247" max="10247" width="23.6640625" style="110" customWidth="1"/>
    <col min="10248" max="10496" width="9" style="110"/>
    <col min="10497" max="10497" width="12.6640625" style="110" customWidth="1"/>
    <col min="10498" max="10501" width="10.109375" style="110" customWidth="1"/>
    <col min="10502" max="10502" width="22.6640625" style="110" customWidth="1"/>
    <col min="10503" max="10503" width="23.6640625" style="110" customWidth="1"/>
    <col min="10504" max="10752" width="9" style="110"/>
    <col min="10753" max="10753" width="12.6640625" style="110" customWidth="1"/>
    <col min="10754" max="10757" width="10.109375" style="110" customWidth="1"/>
    <col min="10758" max="10758" width="22.6640625" style="110" customWidth="1"/>
    <col min="10759" max="10759" width="23.6640625" style="110" customWidth="1"/>
    <col min="10760" max="11008" width="9" style="110"/>
    <col min="11009" max="11009" width="12.6640625" style="110" customWidth="1"/>
    <col min="11010" max="11013" width="10.109375" style="110" customWidth="1"/>
    <col min="11014" max="11014" width="22.6640625" style="110" customWidth="1"/>
    <col min="11015" max="11015" width="23.6640625" style="110" customWidth="1"/>
    <col min="11016" max="11264" width="9" style="110"/>
    <col min="11265" max="11265" width="12.6640625" style="110" customWidth="1"/>
    <col min="11266" max="11269" width="10.109375" style="110" customWidth="1"/>
    <col min="11270" max="11270" width="22.6640625" style="110" customWidth="1"/>
    <col min="11271" max="11271" width="23.6640625" style="110" customWidth="1"/>
    <col min="11272" max="11520" width="9" style="110"/>
    <col min="11521" max="11521" width="12.6640625" style="110" customWidth="1"/>
    <col min="11522" max="11525" width="10.109375" style="110" customWidth="1"/>
    <col min="11526" max="11526" width="22.6640625" style="110" customWidth="1"/>
    <col min="11527" max="11527" width="23.6640625" style="110" customWidth="1"/>
    <col min="11528" max="11776" width="9" style="110"/>
    <col min="11777" max="11777" width="12.6640625" style="110" customWidth="1"/>
    <col min="11778" max="11781" width="10.109375" style="110" customWidth="1"/>
    <col min="11782" max="11782" width="22.6640625" style="110" customWidth="1"/>
    <col min="11783" max="11783" width="23.6640625" style="110" customWidth="1"/>
    <col min="11784" max="12032" width="9" style="110"/>
    <col min="12033" max="12033" width="12.6640625" style="110" customWidth="1"/>
    <col min="12034" max="12037" width="10.109375" style="110" customWidth="1"/>
    <col min="12038" max="12038" width="22.6640625" style="110" customWidth="1"/>
    <col min="12039" max="12039" width="23.6640625" style="110" customWidth="1"/>
    <col min="12040" max="12288" width="9" style="110"/>
    <col min="12289" max="12289" width="12.6640625" style="110" customWidth="1"/>
    <col min="12290" max="12293" width="10.109375" style="110" customWidth="1"/>
    <col min="12294" max="12294" width="22.6640625" style="110" customWidth="1"/>
    <col min="12295" max="12295" width="23.6640625" style="110" customWidth="1"/>
    <col min="12296" max="12544" width="9" style="110"/>
    <col min="12545" max="12545" width="12.6640625" style="110" customWidth="1"/>
    <col min="12546" max="12549" width="10.109375" style="110" customWidth="1"/>
    <col min="12550" max="12550" width="22.6640625" style="110" customWidth="1"/>
    <col min="12551" max="12551" width="23.6640625" style="110" customWidth="1"/>
    <col min="12552" max="12800" width="9" style="110"/>
    <col min="12801" max="12801" width="12.6640625" style="110" customWidth="1"/>
    <col min="12802" max="12805" width="10.109375" style="110" customWidth="1"/>
    <col min="12806" max="12806" width="22.6640625" style="110" customWidth="1"/>
    <col min="12807" max="12807" width="23.6640625" style="110" customWidth="1"/>
    <col min="12808" max="13056" width="9" style="110"/>
    <col min="13057" max="13057" width="12.6640625" style="110" customWidth="1"/>
    <col min="13058" max="13061" width="10.109375" style="110" customWidth="1"/>
    <col min="13062" max="13062" width="22.6640625" style="110" customWidth="1"/>
    <col min="13063" max="13063" width="23.6640625" style="110" customWidth="1"/>
    <col min="13064" max="13312" width="9" style="110"/>
    <col min="13313" max="13313" width="12.6640625" style="110" customWidth="1"/>
    <col min="13314" max="13317" width="10.109375" style="110" customWidth="1"/>
    <col min="13318" max="13318" width="22.6640625" style="110" customWidth="1"/>
    <col min="13319" max="13319" width="23.6640625" style="110" customWidth="1"/>
    <col min="13320" max="13568" width="9" style="110"/>
    <col min="13569" max="13569" width="12.6640625" style="110" customWidth="1"/>
    <col min="13570" max="13573" width="10.109375" style="110" customWidth="1"/>
    <col min="13574" max="13574" width="22.6640625" style="110" customWidth="1"/>
    <col min="13575" max="13575" width="23.6640625" style="110" customWidth="1"/>
    <col min="13576" max="13824" width="9" style="110"/>
    <col min="13825" max="13825" width="12.6640625" style="110" customWidth="1"/>
    <col min="13826" max="13829" width="10.109375" style="110" customWidth="1"/>
    <col min="13830" max="13830" width="22.6640625" style="110" customWidth="1"/>
    <col min="13831" max="13831" width="23.6640625" style="110" customWidth="1"/>
    <col min="13832" max="14080" width="9" style="110"/>
    <col min="14081" max="14081" width="12.6640625" style="110" customWidth="1"/>
    <col min="14082" max="14085" width="10.109375" style="110" customWidth="1"/>
    <col min="14086" max="14086" width="22.6640625" style="110" customWidth="1"/>
    <col min="14087" max="14087" width="23.6640625" style="110" customWidth="1"/>
    <col min="14088" max="14336" width="9" style="110"/>
    <col min="14337" max="14337" width="12.6640625" style="110" customWidth="1"/>
    <col min="14338" max="14341" width="10.109375" style="110" customWidth="1"/>
    <col min="14342" max="14342" width="22.6640625" style="110" customWidth="1"/>
    <col min="14343" max="14343" width="23.6640625" style="110" customWidth="1"/>
    <col min="14344" max="14592" width="9" style="110"/>
    <col min="14593" max="14593" width="12.6640625" style="110" customWidth="1"/>
    <col min="14594" max="14597" width="10.109375" style="110" customWidth="1"/>
    <col min="14598" max="14598" width="22.6640625" style="110" customWidth="1"/>
    <col min="14599" max="14599" width="23.6640625" style="110" customWidth="1"/>
    <col min="14600" max="14848" width="9" style="110"/>
    <col min="14849" max="14849" width="12.6640625" style="110" customWidth="1"/>
    <col min="14850" max="14853" width="10.109375" style="110" customWidth="1"/>
    <col min="14854" max="14854" width="22.6640625" style="110" customWidth="1"/>
    <col min="14855" max="14855" width="23.6640625" style="110" customWidth="1"/>
    <col min="14856" max="15104" width="9" style="110"/>
    <col min="15105" max="15105" width="12.6640625" style="110" customWidth="1"/>
    <col min="15106" max="15109" width="10.109375" style="110" customWidth="1"/>
    <col min="15110" max="15110" width="22.6640625" style="110" customWidth="1"/>
    <col min="15111" max="15111" width="23.6640625" style="110" customWidth="1"/>
    <col min="15112" max="15360" width="9" style="110"/>
    <col min="15361" max="15361" width="12.6640625" style="110" customWidth="1"/>
    <col min="15362" max="15365" width="10.109375" style="110" customWidth="1"/>
    <col min="15366" max="15366" width="22.6640625" style="110" customWidth="1"/>
    <col min="15367" max="15367" width="23.6640625" style="110" customWidth="1"/>
    <col min="15368" max="15616" width="9" style="110"/>
    <col min="15617" max="15617" width="12.6640625" style="110" customWidth="1"/>
    <col min="15618" max="15621" width="10.109375" style="110" customWidth="1"/>
    <col min="15622" max="15622" width="22.6640625" style="110" customWidth="1"/>
    <col min="15623" max="15623" width="23.6640625" style="110" customWidth="1"/>
    <col min="15624" max="15872" width="9" style="110"/>
    <col min="15873" max="15873" width="12.6640625" style="110" customWidth="1"/>
    <col min="15874" max="15877" width="10.109375" style="110" customWidth="1"/>
    <col min="15878" max="15878" width="22.6640625" style="110" customWidth="1"/>
    <col min="15879" max="15879" width="23.6640625" style="110" customWidth="1"/>
    <col min="15880" max="16128" width="9" style="110"/>
    <col min="16129" max="16129" width="12.6640625" style="110" customWidth="1"/>
    <col min="16130" max="16133" width="10.109375" style="110" customWidth="1"/>
    <col min="16134" max="16134" width="22.6640625" style="110" customWidth="1"/>
    <col min="16135" max="16135" width="23.6640625" style="110" customWidth="1"/>
    <col min="16136" max="16384" width="9" style="110"/>
  </cols>
  <sheetData>
    <row r="1" spans="1:8" ht="21" x14ac:dyDescent="0.2">
      <c r="A1" s="198" t="s">
        <v>144</v>
      </c>
      <c r="B1" s="198"/>
      <c r="C1" s="198"/>
      <c r="D1" s="198"/>
      <c r="E1" s="198"/>
      <c r="F1" s="198"/>
      <c r="G1" s="199" t="s">
        <v>271</v>
      </c>
      <c r="H1" s="200"/>
    </row>
    <row r="2" spans="1:8" ht="15.9" customHeight="1" x14ac:dyDescent="0.2">
      <c r="A2" s="201"/>
      <c r="B2" s="202" t="s">
        <v>146</v>
      </c>
      <c r="C2" s="203"/>
      <c r="D2" s="202" t="s">
        <v>147</v>
      </c>
      <c r="E2" s="203"/>
      <c r="F2" s="204" t="s">
        <v>148</v>
      </c>
      <c r="G2" s="204" t="s">
        <v>149</v>
      </c>
    </row>
    <row r="3" spans="1:8" ht="15.9" customHeight="1" x14ac:dyDescent="0.2">
      <c r="A3" s="205"/>
      <c r="B3" s="206" t="s">
        <v>150</v>
      </c>
      <c r="C3" s="207" t="s">
        <v>151</v>
      </c>
      <c r="D3" s="206" t="s">
        <v>150</v>
      </c>
      <c r="E3" s="207" t="s">
        <v>151</v>
      </c>
      <c r="F3" s="208"/>
      <c r="G3" s="208"/>
    </row>
    <row r="4" spans="1:8" ht="15.9" customHeight="1" x14ac:dyDescent="0.2">
      <c r="A4" s="12" t="s">
        <v>152</v>
      </c>
      <c r="B4" s="209" t="s">
        <v>153</v>
      </c>
      <c r="C4" s="210"/>
      <c r="D4" s="211"/>
      <c r="E4" s="212"/>
      <c r="F4" s="213"/>
      <c r="G4" s="214"/>
    </row>
    <row r="5" spans="1:8" ht="15.9" customHeight="1" x14ac:dyDescent="0.2">
      <c r="A5" s="215" t="s">
        <v>154</v>
      </c>
      <c r="B5" s="216" t="s">
        <v>155</v>
      </c>
      <c r="C5" s="210"/>
      <c r="D5" s="211"/>
      <c r="E5" s="212"/>
      <c r="F5" s="213"/>
      <c r="G5" s="214"/>
    </row>
    <row r="6" spans="1:8" ht="15.9" customHeight="1" x14ac:dyDescent="0.2">
      <c r="A6" s="217" t="s">
        <v>156</v>
      </c>
      <c r="B6" s="216" t="s">
        <v>157</v>
      </c>
      <c r="C6" s="210"/>
      <c r="D6" s="211"/>
      <c r="E6" s="212"/>
      <c r="F6" s="213"/>
      <c r="G6" s="214"/>
    </row>
    <row r="7" spans="1:8" ht="15.9" customHeight="1" x14ac:dyDescent="0.2">
      <c r="A7" s="217" t="s">
        <v>158</v>
      </c>
      <c r="B7" s="218" t="s">
        <v>159</v>
      </c>
      <c r="C7" s="210"/>
      <c r="D7" s="211"/>
      <c r="E7" s="212"/>
      <c r="F7" s="213"/>
      <c r="G7" s="214"/>
    </row>
    <row r="8" spans="1:8" ht="15.9" customHeight="1" x14ac:dyDescent="0.2">
      <c r="A8" s="217" t="s">
        <v>160</v>
      </c>
      <c r="B8" s="216" t="s">
        <v>157</v>
      </c>
      <c r="C8" s="210"/>
      <c r="D8" s="211"/>
      <c r="E8" s="212"/>
      <c r="F8" s="219" t="s">
        <v>161</v>
      </c>
      <c r="G8" s="214"/>
    </row>
    <row r="9" spans="1:8" ht="15.9" customHeight="1" x14ac:dyDescent="0.2">
      <c r="A9" s="217" t="s">
        <v>162</v>
      </c>
      <c r="B9" s="218" t="s">
        <v>163</v>
      </c>
      <c r="C9" s="210"/>
      <c r="D9" s="211"/>
      <c r="E9" s="212"/>
      <c r="F9" s="213"/>
      <c r="G9" s="214"/>
    </row>
    <row r="10" spans="1:8" ht="15.9" customHeight="1" x14ac:dyDescent="0.2">
      <c r="A10" s="217" t="s">
        <v>164</v>
      </c>
      <c r="B10" s="216" t="s">
        <v>165</v>
      </c>
      <c r="C10" s="210"/>
      <c r="D10" s="211"/>
      <c r="E10" s="212"/>
      <c r="F10" s="213"/>
      <c r="G10" s="214"/>
    </row>
    <row r="11" spans="1:8" ht="15.9" customHeight="1" x14ac:dyDescent="0.2">
      <c r="A11" s="217" t="s">
        <v>166</v>
      </c>
      <c r="B11" s="218" t="s">
        <v>167</v>
      </c>
      <c r="C11" s="210"/>
      <c r="D11" s="211"/>
      <c r="E11" s="212"/>
      <c r="F11" s="219" t="s">
        <v>168</v>
      </c>
      <c r="G11" s="214"/>
    </row>
    <row r="12" spans="1:8" ht="15.9" customHeight="1" x14ac:dyDescent="0.2">
      <c r="A12" s="220" t="s">
        <v>169</v>
      </c>
      <c r="B12" s="218" t="s">
        <v>170</v>
      </c>
      <c r="C12" s="221" t="s">
        <v>171</v>
      </c>
      <c r="D12" s="222"/>
      <c r="E12" s="223"/>
      <c r="F12" s="219" t="s">
        <v>172</v>
      </c>
      <c r="G12" s="224"/>
    </row>
    <row r="13" spans="1:8" ht="15.9" customHeight="1" x14ac:dyDescent="0.2">
      <c r="A13" s="217" t="s">
        <v>173</v>
      </c>
      <c r="B13" s="225" t="s">
        <v>174</v>
      </c>
      <c r="C13" s="221"/>
      <c r="D13" s="222"/>
      <c r="E13" s="223"/>
      <c r="F13" s="226"/>
      <c r="G13" s="224"/>
    </row>
    <row r="14" spans="1:8" ht="15.9" customHeight="1" x14ac:dyDescent="0.2">
      <c r="A14" s="227" t="s">
        <v>175</v>
      </c>
      <c r="B14" s="228" t="s">
        <v>176</v>
      </c>
      <c r="C14" s="221"/>
      <c r="D14" s="222"/>
      <c r="E14" s="223"/>
      <c r="F14" s="219"/>
      <c r="G14" s="224"/>
    </row>
    <row r="15" spans="1:8" ht="15.9" customHeight="1" x14ac:dyDescent="0.2">
      <c r="A15" s="227" t="s">
        <v>177</v>
      </c>
      <c r="B15" s="228" t="s">
        <v>178</v>
      </c>
      <c r="C15" s="221"/>
      <c r="D15" s="222"/>
      <c r="E15" s="223"/>
      <c r="F15" s="229"/>
      <c r="G15" s="224"/>
    </row>
    <row r="16" spans="1:8" ht="6" customHeight="1" x14ac:dyDescent="0.2">
      <c r="A16" s="328"/>
      <c r="B16" s="329"/>
      <c r="C16" s="329"/>
      <c r="D16" s="329"/>
      <c r="E16" s="329"/>
      <c r="F16" s="330"/>
      <c r="G16" s="331"/>
    </row>
    <row r="17" spans="1:7" ht="15.75" customHeight="1" x14ac:dyDescent="0.2">
      <c r="A17" s="332" t="s">
        <v>181</v>
      </c>
      <c r="B17" s="236" t="s">
        <v>176</v>
      </c>
      <c r="C17" s="237"/>
      <c r="D17" s="238"/>
      <c r="E17" s="237"/>
      <c r="F17" s="239" t="s">
        <v>182</v>
      </c>
      <c r="G17" s="240"/>
    </row>
    <row r="18" spans="1:7" ht="15.9" customHeight="1" x14ac:dyDescent="0.2">
      <c r="A18" s="333" t="s">
        <v>272</v>
      </c>
      <c r="B18" s="334" t="s">
        <v>163</v>
      </c>
      <c r="C18" s="243"/>
      <c r="D18" s="244"/>
      <c r="E18" s="245"/>
      <c r="F18" s="246" t="s">
        <v>184</v>
      </c>
      <c r="G18" s="247"/>
    </row>
    <row r="19" spans="1:7" ht="15.9" customHeight="1" x14ac:dyDescent="0.2">
      <c r="A19" s="235" t="s">
        <v>18</v>
      </c>
      <c r="B19" s="236" t="s">
        <v>163</v>
      </c>
      <c r="C19" s="248"/>
      <c r="D19" s="244"/>
      <c r="E19" s="249"/>
      <c r="F19" s="250" t="s">
        <v>185</v>
      </c>
      <c r="G19" s="240"/>
    </row>
    <row r="20" spans="1:7" ht="15.9" customHeight="1" x14ac:dyDescent="0.2">
      <c r="A20" s="251"/>
      <c r="B20" s="252" t="s">
        <v>186</v>
      </c>
      <c r="C20" s="253"/>
      <c r="D20" s="254"/>
      <c r="E20" s="255"/>
      <c r="F20" s="256" t="s">
        <v>187</v>
      </c>
      <c r="G20" s="224" t="s">
        <v>188</v>
      </c>
    </row>
    <row r="21" spans="1:7" ht="15.9" customHeight="1" x14ac:dyDescent="0.2">
      <c r="A21" s="257"/>
      <c r="B21" s="258"/>
      <c r="C21" s="259"/>
      <c r="D21" s="254"/>
      <c r="E21" s="260"/>
      <c r="F21" s="261" t="s">
        <v>189</v>
      </c>
      <c r="G21" s="262" t="s">
        <v>190</v>
      </c>
    </row>
    <row r="22" spans="1:7" ht="15.9" customHeight="1" x14ac:dyDescent="0.2">
      <c r="A22" s="235" t="s">
        <v>191</v>
      </c>
      <c r="B22" s="263" t="s">
        <v>186</v>
      </c>
      <c r="C22" s="264"/>
      <c r="D22" s="244"/>
      <c r="E22" s="249"/>
      <c r="F22" s="250" t="s">
        <v>192</v>
      </c>
      <c r="G22" s="240" t="s">
        <v>193</v>
      </c>
    </row>
    <row r="23" spans="1:7" ht="15.9" customHeight="1" x14ac:dyDescent="0.2">
      <c r="A23" s="251"/>
      <c r="B23" s="258"/>
      <c r="C23" s="259"/>
      <c r="D23" s="254"/>
      <c r="E23" s="275"/>
      <c r="F23" s="256" t="s">
        <v>194</v>
      </c>
      <c r="G23" s="224" t="s">
        <v>195</v>
      </c>
    </row>
    <row r="24" spans="1:7" ht="15.9" customHeight="1" x14ac:dyDescent="0.2">
      <c r="A24" s="267"/>
      <c r="B24" s="258"/>
      <c r="C24" s="268"/>
      <c r="D24" s="280"/>
      <c r="E24" s="275"/>
      <c r="F24" s="268"/>
      <c r="G24" s="270" t="s">
        <v>196</v>
      </c>
    </row>
    <row r="25" spans="1:7" ht="15.9" customHeight="1" x14ac:dyDescent="0.2">
      <c r="A25" s="235" t="s">
        <v>197</v>
      </c>
      <c r="B25" s="236" t="s">
        <v>198</v>
      </c>
      <c r="C25" s="271"/>
      <c r="D25" s="254"/>
      <c r="E25" s="249"/>
      <c r="F25" s="250" t="s">
        <v>200</v>
      </c>
      <c r="G25" s="240"/>
    </row>
    <row r="26" spans="1:7" ht="15.9" customHeight="1" x14ac:dyDescent="0.2">
      <c r="A26" s="251"/>
      <c r="B26" s="236" t="s">
        <v>201</v>
      </c>
      <c r="D26" s="254"/>
      <c r="E26" s="275"/>
      <c r="F26" s="256" t="s">
        <v>202</v>
      </c>
      <c r="G26" s="335"/>
    </row>
    <row r="27" spans="1:7" ht="15.9" customHeight="1" x14ac:dyDescent="0.2">
      <c r="A27" s="251"/>
      <c r="B27" s="274" t="s">
        <v>273</v>
      </c>
      <c r="C27" s="255"/>
      <c r="D27" s="254"/>
      <c r="E27" s="275"/>
      <c r="F27" s="256" t="s">
        <v>205</v>
      </c>
      <c r="G27" s="224"/>
    </row>
    <row r="28" spans="1:7" ht="15.9" customHeight="1" x14ac:dyDescent="0.2">
      <c r="A28" s="267"/>
      <c r="B28" s="278" t="s">
        <v>203</v>
      </c>
      <c r="C28" s="281"/>
      <c r="D28" s="254"/>
      <c r="E28" s="281"/>
      <c r="F28" s="268"/>
      <c r="G28" s="270"/>
    </row>
    <row r="29" spans="1:7" ht="15.9" customHeight="1" x14ac:dyDescent="0.2">
      <c r="A29" s="251" t="s">
        <v>206</v>
      </c>
      <c r="B29" s="236" t="s">
        <v>207</v>
      </c>
      <c r="C29" s="286"/>
      <c r="D29" s="336"/>
      <c r="E29" s="255"/>
      <c r="F29" s="256" t="s">
        <v>208</v>
      </c>
      <c r="G29" s="240" t="s">
        <v>209</v>
      </c>
    </row>
    <row r="30" spans="1:7" ht="15.9" customHeight="1" x14ac:dyDescent="0.2">
      <c r="A30" s="251" t="s">
        <v>210</v>
      </c>
      <c r="B30" s="222"/>
      <c r="C30" s="337"/>
      <c r="D30" s="289"/>
      <c r="E30" s="255"/>
      <c r="F30" s="256" t="s">
        <v>211</v>
      </c>
      <c r="G30" s="224" t="s">
        <v>212</v>
      </c>
    </row>
    <row r="31" spans="1:7" ht="15.9" customHeight="1" x14ac:dyDescent="0.2">
      <c r="A31" s="251"/>
      <c r="B31" s="222"/>
      <c r="C31" s="337"/>
      <c r="D31" s="289"/>
      <c r="F31" s="224"/>
      <c r="G31" s="224" t="s">
        <v>213</v>
      </c>
    </row>
    <row r="32" spans="1:7" ht="15.9" customHeight="1" x14ac:dyDescent="0.2">
      <c r="A32" s="338" t="s">
        <v>274</v>
      </c>
      <c r="B32" s="339" t="s">
        <v>155</v>
      </c>
      <c r="C32" s="340" t="s">
        <v>217</v>
      </c>
      <c r="D32" s="341"/>
      <c r="E32" s="329"/>
      <c r="F32" s="331" t="s">
        <v>275</v>
      </c>
      <c r="G32" s="342"/>
    </row>
    <row r="33" spans="1:7" ht="15.9" customHeight="1" x14ac:dyDescent="0.2">
      <c r="A33" s="235" t="s">
        <v>214</v>
      </c>
      <c r="B33" s="276" t="s">
        <v>167</v>
      </c>
      <c r="D33" s="244"/>
      <c r="E33" s="288"/>
      <c r="F33" s="240" t="s">
        <v>215</v>
      </c>
      <c r="G33" s="240"/>
    </row>
    <row r="34" spans="1:7" ht="15.9" customHeight="1" x14ac:dyDescent="0.2">
      <c r="A34" s="267"/>
      <c r="B34" s="343" t="s">
        <v>199</v>
      </c>
      <c r="D34" s="280"/>
      <c r="E34" s="296"/>
      <c r="F34" s="270"/>
      <c r="G34" s="270"/>
    </row>
    <row r="35" spans="1:7" ht="15.9" customHeight="1" x14ac:dyDescent="0.2">
      <c r="A35" s="235" t="s">
        <v>216</v>
      </c>
      <c r="B35" s="236" t="s">
        <v>176</v>
      </c>
      <c r="C35" s="298" t="s">
        <v>217</v>
      </c>
      <c r="D35" s="222"/>
      <c r="E35" s="249"/>
      <c r="F35" s="250" t="s">
        <v>219</v>
      </c>
      <c r="G35" s="240" t="s">
        <v>220</v>
      </c>
    </row>
    <row r="36" spans="1:7" ht="15.9" customHeight="1" x14ac:dyDescent="0.2">
      <c r="A36" s="251"/>
      <c r="B36" s="276" t="s">
        <v>226</v>
      </c>
      <c r="C36" s="255"/>
      <c r="D36" s="289"/>
      <c r="E36" s="275"/>
      <c r="F36" s="256"/>
      <c r="G36" s="224" t="s">
        <v>221</v>
      </c>
    </row>
    <row r="37" spans="1:7" ht="15.9" customHeight="1" x14ac:dyDescent="0.2">
      <c r="A37" s="251"/>
      <c r="B37" s="280"/>
      <c r="C37" s="281"/>
      <c r="D37" s="289"/>
      <c r="E37" s="275"/>
      <c r="F37" s="256"/>
      <c r="G37" s="224"/>
    </row>
    <row r="38" spans="1:7" ht="15.9" customHeight="1" x14ac:dyDescent="0.2">
      <c r="A38" s="235" t="s">
        <v>222</v>
      </c>
      <c r="B38" s="222"/>
      <c r="C38" s="249"/>
      <c r="D38" s="336"/>
      <c r="E38" s="249"/>
      <c r="F38" s="250" t="s">
        <v>223</v>
      </c>
      <c r="G38" s="240" t="s">
        <v>224</v>
      </c>
    </row>
    <row r="39" spans="1:7" ht="15.9" customHeight="1" x14ac:dyDescent="0.2">
      <c r="A39" s="267"/>
      <c r="B39" s="344"/>
      <c r="C39" s="281"/>
      <c r="D39" s="282"/>
      <c r="E39" s="281"/>
      <c r="F39" s="268"/>
      <c r="G39" s="270"/>
    </row>
    <row r="40" spans="1:7" ht="15.9" customHeight="1" x14ac:dyDescent="0.2">
      <c r="A40" s="251" t="s">
        <v>225</v>
      </c>
      <c r="B40" s="236" t="s">
        <v>232</v>
      </c>
      <c r="C40" s="345" t="s">
        <v>231</v>
      </c>
      <c r="D40" s="336"/>
      <c r="E40" s="249"/>
      <c r="F40" s="256" t="s">
        <v>229</v>
      </c>
      <c r="G40" s="224" t="s">
        <v>230</v>
      </c>
    </row>
    <row r="41" spans="1:7" ht="15.9" customHeight="1" x14ac:dyDescent="0.2">
      <c r="A41" s="251"/>
      <c r="B41" s="276" t="s">
        <v>227</v>
      </c>
      <c r="C41" s="345" t="s">
        <v>233</v>
      </c>
      <c r="D41" s="289"/>
      <c r="E41" s="255"/>
      <c r="F41" s="256" t="s">
        <v>234</v>
      </c>
      <c r="G41" s="224" t="s">
        <v>235</v>
      </c>
    </row>
    <row r="42" spans="1:7" ht="15.9" customHeight="1" x14ac:dyDescent="0.2">
      <c r="A42" s="251"/>
      <c r="B42" s="299" t="s">
        <v>244</v>
      </c>
      <c r="C42" s="346" t="s">
        <v>228</v>
      </c>
      <c r="D42" s="289"/>
      <c r="E42" s="275"/>
      <c r="F42" s="256"/>
      <c r="G42" s="224" t="s">
        <v>236</v>
      </c>
    </row>
    <row r="43" spans="1:7" ht="15.9" customHeight="1" x14ac:dyDescent="0.2">
      <c r="A43" s="235" t="s">
        <v>237</v>
      </c>
      <c r="B43" s="254"/>
      <c r="C43" s="288"/>
      <c r="D43" s="244"/>
      <c r="E43" s="347"/>
      <c r="F43" s="239" t="s">
        <v>238</v>
      </c>
      <c r="G43" s="224" t="s">
        <v>276</v>
      </c>
    </row>
    <row r="44" spans="1:7" ht="15.9" customHeight="1" x14ac:dyDescent="0.2">
      <c r="A44" s="348" t="s">
        <v>239</v>
      </c>
      <c r="B44" s="254"/>
      <c r="D44" s="254"/>
      <c r="E44" s="275"/>
      <c r="F44" s="256" t="s">
        <v>277</v>
      </c>
      <c r="G44" s="224" t="s">
        <v>241</v>
      </c>
    </row>
    <row r="45" spans="1:7" ht="15.9" customHeight="1" x14ac:dyDescent="0.2">
      <c r="A45" s="251"/>
      <c r="B45" s="349"/>
      <c r="D45" s="254"/>
      <c r="E45" s="350"/>
      <c r="F45" s="256" t="s">
        <v>240</v>
      </c>
      <c r="G45" s="224" t="s">
        <v>242</v>
      </c>
    </row>
    <row r="46" spans="1:7" ht="15.9" customHeight="1" x14ac:dyDescent="0.2">
      <c r="A46" s="251"/>
      <c r="B46" s="351"/>
      <c r="D46" s="280"/>
      <c r="E46" s="352"/>
      <c r="F46" s="256"/>
      <c r="G46" s="295"/>
    </row>
    <row r="47" spans="1:7" ht="15.9" customHeight="1" x14ac:dyDescent="0.2">
      <c r="A47" s="235" t="s">
        <v>243</v>
      </c>
      <c r="B47" s="285" t="s">
        <v>178</v>
      </c>
      <c r="C47" s="353"/>
      <c r="D47" s="354"/>
      <c r="E47" s="355"/>
      <c r="F47" s="250" t="s">
        <v>246</v>
      </c>
      <c r="G47" s="240"/>
    </row>
    <row r="48" spans="1:7" ht="15.9" customHeight="1" x14ac:dyDescent="0.2">
      <c r="A48" s="251"/>
      <c r="B48" s="356" t="s">
        <v>278</v>
      </c>
      <c r="C48" s="110"/>
      <c r="D48" s="354"/>
      <c r="E48" s="355"/>
      <c r="F48" s="256" t="s">
        <v>247</v>
      </c>
      <c r="G48" s="224"/>
    </row>
    <row r="49" spans="1:7" ht="15.9" customHeight="1" x14ac:dyDescent="0.2">
      <c r="A49" s="267"/>
      <c r="B49" s="299" t="s">
        <v>279</v>
      </c>
      <c r="C49" s="357"/>
      <c r="D49" s="358"/>
      <c r="E49" s="359"/>
      <c r="F49" s="268" t="s">
        <v>280</v>
      </c>
      <c r="G49" s="270"/>
    </row>
    <row r="50" spans="1:7" ht="15.9" customHeight="1" x14ac:dyDescent="0.2">
      <c r="A50" s="235" t="s">
        <v>248</v>
      </c>
      <c r="B50" s="244"/>
      <c r="C50" s="248"/>
      <c r="D50" s="244"/>
      <c r="E50" s="249"/>
      <c r="F50" s="250" t="s">
        <v>249</v>
      </c>
      <c r="G50" s="240"/>
    </row>
    <row r="51" spans="1:7" ht="15.9" customHeight="1" x14ac:dyDescent="0.2">
      <c r="A51" s="251"/>
      <c r="B51" s="254"/>
      <c r="C51" s="320"/>
      <c r="D51" s="254"/>
      <c r="E51" s="255"/>
      <c r="F51" s="256"/>
      <c r="G51" s="224"/>
    </row>
    <row r="52" spans="1:7" ht="15.9" customHeight="1" x14ac:dyDescent="0.2">
      <c r="A52" s="235" t="s">
        <v>250</v>
      </c>
      <c r="B52" s="244"/>
      <c r="C52" s="248"/>
      <c r="D52" s="244"/>
      <c r="E52" s="249"/>
      <c r="F52" s="250" t="s">
        <v>251</v>
      </c>
      <c r="G52" s="240" t="s">
        <v>252</v>
      </c>
    </row>
    <row r="53" spans="1:7" ht="15.9" customHeight="1" x14ac:dyDescent="0.2">
      <c r="A53" s="251"/>
      <c r="B53" s="254"/>
      <c r="C53" s="320"/>
      <c r="D53" s="254"/>
      <c r="E53" s="255"/>
      <c r="F53" s="256" t="s">
        <v>253</v>
      </c>
      <c r="G53" s="224"/>
    </row>
    <row r="54" spans="1:7" ht="15.9" customHeight="1" x14ac:dyDescent="0.2">
      <c r="A54" s="235" t="s">
        <v>254</v>
      </c>
      <c r="B54" s="276" t="s">
        <v>167</v>
      </c>
      <c r="C54" s="244" t="s">
        <v>255</v>
      </c>
      <c r="D54" s="244"/>
      <c r="E54" s="249"/>
      <c r="F54" s="250" t="s">
        <v>256</v>
      </c>
      <c r="G54" s="240" t="s">
        <v>257</v>
      </c>
    </row>
    <row r="55" spans="1:7" ht="15.9" customHeight="1" x14ac:dyDescent="0.2">
      <c r="A55" s="251"/>
      <c r="B55" s="254"/>
      <c r="C55" s="320"/>
      <c r="D55" s="254"/>
      <c r="E55" s="255"/>
      <c r="F55" s="256" t="s">
        <v>258</v>
      </c>
      <c r="G55" s="224" t="s">
        <v>259</v>
      </c>
    </row>
    <row r="56" spans="1:7" ht="15.9" customHeight="1" x14ac:dyDescent="0.2">
      <c r="A56" s="251"/>
      <c r="B56" s="254"/>
      <c r="C56" s="320"/>
      <c r="D56" s="254"/>
      <c r="E56" s="255"/>
      <c r="F56" s="258" t="s">
        <v>260</v>
      </c>
      <c r="G56" s="224" t="s">
        <v>261</v>
      </c>
    </row>
    <row r="57" spans="1:7" ht="15.9" customHeight="1" x14ac:dyDescent="0.2">
      <c r="A57" s="267"/>
      <c r="B57" s="280"/>
      <c r="C57" s="323"/>
      <c r="D57" s="280"/>
      <c r="E57" s="281"/>
      <c r="F57" s="268"/>
      <c r="G57" s="270" t="s">
        <v>262</v>
      </c>
    </row>
    <row r="59" spans="1:7" x14ac:dyDescent="0.2">
      <c r="A59" s="360" t="s">
        <v>263</v>
      </c>
      <c r="B59" s="360" t="s">
        <v>264</v>
      </c>
      <c r="C59" s="360"/>
      <c r="D59" s="361" t="s">
        <v>265</v>
      </c>
      <c r="E59" s="360"/>
      <c r="F59" s="360" t="s">
        <v>266</v>
      </c>
      <c r="G59" s="362" t="s">
        <v>121</v>
      </c>
    </row>
    <row r="60" spans="1:7" x14ac:dyDescent="0.2">
      <c r="A60" s="360" t="s">
        <v>267</v>
      </c>
      <c r="B60" s="362" t="s">
        <v>268</v>
      </c>
      <c r="C60" s="360" t="s">
        <v>269</v>
      </c>
      <c r="D60" s="363" t="s">
        <v>270</v>
      </c>
      <c r="E60" s="363"/>
      <c r="F60" s="363"/>
      <c r="G60" s="363"/>
    </row>
  </sheetData>
  <mergeCells count="9">
    <mergeCell ref="B20:C20"/>
    <mergeCell ref="B22:C22"/>
    <mergeCell ref="D60:G60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運営方法</vt:lpstr>
      <vt:lpstr>座席表</vt:lpstr>
      <vt:lpstr>ｽｹｼﾞｭｰﾙ(17.18)</vt:lpstr>
      <vt:lpstr>役員割当(１７)</vt:lpstr>
      <vt:lpstr>役員割当(１８)</vt:lpstr>
      <vt:lpstr>'ｽｹｼﾞｭｰﾙ(17.18)'!Print_Area</vt:lpstr>
      <vt:lpstr>運営方法!Print_Area</vt:lpstr>
      <vt:lpstr>'役員割当(１８)'!Print_Area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幸市 須田</cp:lastModifiedBy>
  <cp:lastPrinted>2024-08-04T05:57:43Z</cp:lastPrinted>
  <dcterms:created xsi:type="dcterms:W3CDTF">2024-08-04T05:49:37Z</dcterms:created>
  <dcterms:modified xsi:type="dcterms:W3CDTF">2024-08-04T05:58:29Z</dcterms:modified>
</cp:coreProperties>
</file>