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uda\Documents\"/>
    </mc:Choice>
  </mc:AlternateContent>
  <xr:revisionPtr revIDLastSave="0" documentId="13_ncr:1_{95B08D2F-A2B8-454E-AE21-CEA576F7D3BE}" xr6:coauthVersionLast="47" xr6:coauthVersionMax="47" xr10:uidLastSave="{00000000-0000-0000-0000-000000000000}"/>
  <bookViews>
    <workbookView xWindow="432" yWindow="36" windowWidth="22764" windowHeight="11964" activeTab="2" xr2:uid="{3924F8ED-3B95-4E2C-9E67-074E7559CD0D}"/>
  </bookViews>
  <sheets>
    <sheet name="運営方法" sheetId="1" r:id="rId1"/>
    <sheet name="練習時間割" sheetId="2" r:id="rId2"/>
    <sheet name="役員割当(11)" sheetId="3" r:id="rId3"/>
    <sheet name="役員割当(12)" sheetId="4" r:id="rId4"/>
  </sheets>
  <definedNames>
    <definedName name="_xlnm.Print_Area" localSheetId="0">運営方法!$A$1:$H$41</definedName>
    <definedName name="_xlnm.Print_Area" localSheetId="1">練習時間割!$A$1:$M$64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2" l="1"/>
  <c r="M34" i="2"/>
  <c r="M32" i="2"/>
  <c r="M30" i="2"/>
  <c r="M40" i="2" s="1"/>
  <c r="M26" i="2"/>
</calcChain>
</file>

<file path=xl/sharedStrings.xml><?xml version="1.0" encoding="utf-8"?>
<sst xmlns="http://schemas.openxmlformats.org/spreadsheetml/2006/main" count="419" uniqueCount="205">
  <si>
    <t>第35回会長杯争奪ｼﾞｭﾆｱﾊﾞﾄﾞﾐﾝﾄﾝｼﾝｸﾞﾙｽ大会　運営方法　03.11-12　</t>
    <rPh sb="4" eb="7">
      <t>カイチョウハイ</t>
    </rPh>
    <rPh sb="7" eb="9">
      <t>ソウダツ</t>
    </rPh>
    <rPh sb="28" eb="30">
      <t>タイカイ</t>
    </rPh>
    <rPh sb="31" eb="33">
      <t>ウンエイ</t>
    </rPh>
    <rPh sb="33" eb="35">
      <t>ホウホウ</t>
    </rPh>
    <phoneticPr fontId="4"/>
  </si>
  <si>
    <t>入退場口</t>
    <rPh sb="0" eb="3">
      <t>ニュウタイジョウ</t>
    </rPh>
    <rPh sb="3" eb="4">
      <t>グチ</t>
    </rPh>
    <phoneticPr fontId="4"/>
  </si>
  <si>
    <t>役員：1階玄関から入退場</t>
    <rPh sb="0" eb="2">
      <t>ヤクイン</t>
    </rPh>
    <rPh sb="4" eb="5">
      <t>カイ</t>
    </rPh>
    <rPh sb="5" eb="7">
      <t>ゲンカン</t>
    </rPh>
    <rPh sb="9" eb="12">
      <t>ニュウタイジョウ</t>
    </rPh>
    <phoneticPr fontId="4"/>
  </si>
  <si>
    <t>選手・関係者：２階出入口から入退場してください。</t>
    <rPh sb="0" eb="2">
      <t>センシュ</t>
    </rPh>
    <rPh sb="3" eb="6">
      <t>カンケイシャ</t>
    </rPh>
    <rPh sb="8" eb="9">
      <t>カイ</t>
    </rPh>
    <rPh sb="9" eb="11">
      <t>デイ</t>
    </rPh>
    <rPh sb="11" eb="12">
      <t>グチ</t>
    </rPh>
    <rPh sb="14" eb="17">
      <t>ニュウタイジョウ</t>
    </rPh>
    <phoneticPr fontId="4"/>
  </si>
  <si>
    <t>小学連役員</t>
    <rPh sb="0" eb="2">
      <t>ショウガク</t>
    </rPh>
    <rPh sb="2" eb="3">
      <t>レン</t>
    </rPh>
    <rPh sb="3" eb="5">
      <t>ヤクイン</t>
    </rPh>
    <phoneticPr fontId="4"/>
  </si>
  <si>
    <t>指定者</t>
    <rPh sb="0" eb="2">
      <t>シテイ</t>
    </rPh>
    <rPh sb="2" eb="3">
      <t>シャ</t>
    </rPh>
    <phoneticPr fontId="4"/>
  </si>
  <si>
    <t>派遣役員</t>
    <rPh sb="0" eb="2">
      <t>ハケン</t>
    </rPh>
    <rPh sb="2" eb="4">
      <t>ヤクイン</t>
    </rPh>
    <phoneticPr fontId="4"/>
  </si>
  <si>
    <t>指定チーム</t>
    <rPh sb="0" eb="2">
      <t>シテイ</t>
    </rPh>
    <phoneticPr fontId="4"/>
  </si>
  <si>
    <t>（救護担当等必要に応じ、小学連で依頼します）</t>
    <rPh sb="1" eb="3">
      <t>キュウゴ</t>
    </rPh>
    <rPh sb="3" eb="5">
      <t>タントウ</t>
    </rPh>
    <rPh sb="5" eb="6">
      <t>トウ</t>
    </rPh>
    <rPh sb="6" eb="8">
      <t>ヒツヨウ</t>
    </rPh>
    <rPh sb="9" eb="10">
      <t>オウ</t>
    </rPh>
    <rPh sb="12" eb="13">
      <t>ショウ</t>
    </rPh>
    <rPh sb="13" eb="15">
      <t>ガクレン</t>
    </rPh>
    <rPh sb="16" eb="18">
      <t>イライ</t>
    </rPh>
    <phoneticPr fontId="4"/>
  </si>
  <si>
    <t>保護者</t>
    <rPh sb="0" eb="3">
      <t>ホゴシャ</t>
    </rPh>
    <phoneticPr fontId="4"/>
  </si>
  <si>
    <t>１１日：選手一人に１名保護者を認めます。</t>
    <rPh sb="2" eb="3">
      <t>ヒ</t>
    </rPh>
    <phoneticPr fontId="4"/>
  </si>
  <si>
    <t>１２日：制限はしない</t>
    <rPh sb="2" eb="3">
      <t>ヒ</t>
    </rPh>
    <rPh sb="4" eb="6">
      <t>セイゲン</t>
    </rPh>
    <phoneticPr fontId="4"/>
  </si>
  <si>
    <t>審判（主審）</t>
    <rPh sb="0" eb="2">
      <t>シンパン</t>
    </rPh>
    <rPh sb="3" eb="5">
      <t>シュシン</t>
    </rPh>
    <phoneticPr fontId="4"/>
  </si>
  <si>
    <t>指定チームが指定コートを担当</t>
    <rPh sb="0" eb="2">
      <t>シテイ</t>
    </rPh>
    <rPh sb="6" eb="8">
      <t>シテイ</t>
    </rPh>
    <rPh sb="12" eb="14">
      <t>タントウ</t>
    </rPh>
    <phoneticPr fontId="4"/>
  </si>
  <si>
    <t>チーム割振り審判は、タイムテーブルに記載してあります。</t>
    <rPh sb="3" eb="5">
      <t>ワリフ</t>
    </rPh>
    <rPh sb="6" eb="8">
      <t>シンパン</t>
    </rPh>
    <rPh sb="18" eb="20">
      <t>キサイ</t>
    </rPh>
    <phoneticPr fontId="4"/>
  </si>
  <si>
    <t>審判（線審）</t>
    <rPh sb="0" eb="2">
      <t>シンパン</t>
    </rPh>
    <rPh sb="3" eb="5">
      <t>センシン</t>
    </rPh>
    <phoneticPr fontId="4"/>
  </si>
  <si>
    <t>試合をする選手のチーム（コーチ・保護者）で行う。</t>
    <rPh sb="0" eb="2">
      <t>シアイ</t>
    </rPh>
    <rPh sb="5" eb="7">
      <t>センシュ</t>
    </rPh>
    <rPh sb="16" eb="19">
      <t>ホゴシャ</t>
    </rPh>
    <rPh sb="21" eb="22">
      <t>オコナ</t>
    </rPh>
    <phoneticPr fontId="4"/>
  </si>
  <si>
    <t>得点係</t>
    <rPh sb="0" eb="2">
      <t>トクテン</t>
    </rPh>
    <rPh sb="2" eb="3">
      <t>カカリ</t>
    </rPh>
    <phoneticPr fontId="8"/>
  </si>
  <si>
    <t>線審が行う。</t>
    <rPh sb="0" eb="2">
      <t>センシン</t>
    </rPh>
    <rPh sb="3" eb="4">
      <t>オコナ</t>
    </rPh>
    <phoneticPr fontId="4"/>
  </si>
  <si>
    <t>コーチ</t>
    <phoneticPr fontId="4"/>
  </si>
  <si>
    <t>参加人数４人以下のチーム　１名まで</t>
    <rPh sb="0" eb="2">
      <t>サンカ</t>
    </rPh>
    <rPh sb="2" eb="4">
      <t>ニンズウ</t>
    </rPh>
    <rPh sb="5" eb="8">
      <t>ニンイカ</t>
    </rPh>
    <rPh sb="14" eb="15">
      <t>メイ</t>
    </rPh>
    <phoneticPr fontId="4"/>
  </si>
  <si>
    <t>参加人数５人以上９人以下のチーム　２名まで</t>
    <rPh sb="0" eb="2">
      <t>サンカ</t>
    </rPh>
    <rPh sb="2" eb="4">
      <t>ニンズウ</t>
    </rPh>
    <rPh sb="5" eb="8">
      <t>ニンイジョウ</t>
    </rPh>
    <rPh sb="9" eb="12">
      <t>ニンイカ</t>
    </rPh>
    <rPh sb="18" eb="19">
      <t>メイ</t>
    </rPh>
    <phoneticPr fontId="4"/>
  </si>
  <si>
    <t>参加人数１０人以上１５人以下のチーム　３名まで</t>
    <rPh sb="0" eb="2">
      <t>サンカ</t>
    </rPh>
    <rPh sb="2" eb="4">
      <t>ニンズウ</t>
    </rPh>
    <rPh sb="6" eb="9">
      <t>ニンイジョウ</t>
    </rPh>
    <rPh sb="11" eb="14">
      <t>ニンイカ</t>
    </rPh>
    <rPh sb="20" eb="21">
      <t>メイ</t>
    </rPh>
    <phoneticPr fontId="4"/>
  </si>
  <si>
    <t>参加人数１６人以上のチーム　４名まで</t>
    <rPh sb="0" eb="2">
      <t>サンカ</t>
    </rPh>
    <rPh sb="2" eb="4">
      <t>ニンズウ</t>
    </rPh>
    <rPh sb="6" eb="9">
      <t>ニンイジョウ</t>
    </rPh>
    <rPh sb="15" eb="16">
      <t>メイ</t>
    </rPh>
    <phoneticPr fontId="4"/>
  </si>
  <si>
    <t>座席</t>
    <rPh sb="0" eb="2">
      <t>ザセキ</t>
    </rPh>
    <phoneticPr fontId="4"/>
  </si>
  <si>
    <t>２階観覧席にチームごと指定する。</t>
    <rPh sb="1" eb="2">
      <t>カイ</t>
    </rPh>
    <rPh sb="2" eb="5">
      <t>カンランセキ</t>
    </rPh>
    <rPh sb="11" eb="13">
      <t>シテイ</t>
    </rPh>
    <phoneticPr fontId="4"/>
  </si>
  <si>
    <t>受付</t>
    <rPh sb="0" eb="2">
      <t>ウケツケ</t>
    </rPh>
    <phoneticPr fontId="4"/>
  </si>
  <si>
    <t>指定入場時間に合わせ、到着時に２階ロビーで行います。</t>
    <rPh sb="0" eb="2">
      <t>シテイ</t>
    </rPh>
    <rPh sb="2" eb="4">
      <t>ニュウジョウ</t>
    </rPh>
    <rPh sb="4" eb="6">
      <t>ジカン</t>
    </rPh>
    <rPh sb="7" eb="8">
      <t>ア</t>
    </rPh>
    <rPh sb="11" eb="13">
      <t>トウチャク</t>
    </rPh>
    <rPh sb="13" eb="14">
      <t>ジ</t>
    </rPh>
    <rPh sb="16" eb="17">
      <t>カイ</t>
    </rPh>
    <rPh sb="21" eb="22">
      <t>オコナ</t>
    </rPh>
    <phoneticPr fontId="4"/>
  </si>
  <si>
    <t>選手集合時間</t>
    <rPh sb="0" eb="2">
      <t>センシュ</t>
    </rPh>
    <rPh sb="2" eb="4">
      <t>シュウゴウ</t>
    </rPh>
    <rPh sb="4" eb="6">
      <t>ジカン</t>
    </rPh>
    <phoneticPr fontId="4"/>
  </si>
  <si>
    <t>タイムテーブルの指定時間に受付けを済ませて、入場してください。</t>
    <rPh sb="8" eb="10">
      <t>シテイ</t>
    </rPh>
    <rPh sb="10" eb="12">
      <t>ジカン</t>
    </rPh>
    <rPh sb="13" eb="14">
      <t>ウ</t>
    </rPh>
    <rPh sb="14" eb="15">
      <t>ツ</t>
    </rPh>
    <rPh sb="17" eb="18">
      <t>ス</t>
    </rPh>
    <rPh sb="22" eb="24">
      <t>ニュウジョウ</t>
    </rPh>
    <phoneticPr fontId="4"/>
  </si>
  <si>
    <t>（入場後はチーム指定席で待機するようにしてください。）</t>
    <rPh sb="1" eb="4">
      <t>ニュウジョウゴ</t>
    </rPh>
    <rPh sb="8" eb="11">
      <t>シテイセキ</t>
    </rPh>
    <rPh sb="12" eb="14">
      <t>タイキ</t>
    </rPh>
    <phoneticPr fontId="4"/>
  </si>
  <si>
    <t>選手集合場所　　</t>
    <rPh sb="0" eb="2">
      <t>センシュ</t>
    </rPh>
    <rPh sb="2" eb="4">
      <t>シュウゴウ</t>
    </rPh>
    <rPh sb="4" eb="6">
      <t>バショ</t>
    </rPh>
    <phoneticPr fontId="4"/>
  </si>
  <si>
    <t>集合の案内放送があったら、指定場所に集合</t>
    <rPh sb="0" eb="2">
      <t>シュウゴウ</t>
    </rPh>
    <rPh sb="3" eb="5">
      <t>アンナイ</t>
    </rPh>
    <rPh sb="5" eb="7">
      <t>ホウソウ</t>
    </rPh>
    <rPh sb="13" eb="15">
      <t>シテイ</t>
    </rPh>
    <rPh sb="15" eb="17">
      <t>バショ</t>
    </rPh>
    <rPh sb="18" eb="20">
      <t>シュウゴウ</t>
    </rPh>
    <phoneticPr fontId="4"/>
  </si>
  <si>
    <t>試合の案内放送があったら、集合場所から指定コートに移動</t>
    <rPh sb="0" eb="2">
      <t>シアイ</t>
    </rPh>
    <rPh sb="3" eb="5">
      <t>アンナイ</t>
    </rPh>
    <rPh sb="5" eb="7">
      <t>ホウソウ</t>
    </rPh>
    <rPh sb="13" eb="15">
      <t>シュウゴウ</t>
    </rPh>
    <rPh sb="15" eb="17">
      <t>バショ</t>
    </rPh>
    <rPh sb="19" eb="21">
      <t>シテイ</t>
    </rPh>
    <rPh sb="25" eb="27">
      <t>イドウ</t>
    </rPh>
    <phoneticPr fontId="4"/>
  </si>
  <si>
    <t>※　試合が終了したら速やかに解散すること。</t>
    <rPh sb="2" eb="4">
      <t>シアイ</t>
    </rPh>
    <rPh sb="5" eb="7">
      <t>シュウリョウ</t>
    </rPh>
    <rPh sb="10" eb="11">
      <t>スミ</t>
    </rPh>
    <rPh sb="14" eb="16">
      <t>カイサン</t>
    </rPh>
    <phoneticPr fontId="4"/>
  </si>
  <si>
    <t>検温・消毒</t>
    <rPh sb="0" eb="2">
      <t>ケンオン</t>
    </rPh>
    <rPh sb="3" eb="5">
      <t>ショウドク</t>
    </rPh>
    <phoneticPr fontId="4"/>
  </si>
  <si>
    <t>試合前に集合場所で検温及び消毒を実施します。</t>
    <rPh sb="0" eb="2">
      <t>シアイ</t>
    </rPh>
    <rPh sb="2" eb="3">
      <t>マエ</t>
    </rPh>
    <rPh sb="4" eb="6">
      <t>シュウゴウ</t>
    </rPh>
    <rPh sb="6" eb="8">
      <t>バショ</t>
    </rPh>
    <rPh sb="9" eb="11">
      <t>ケンオン</t>
    </rPh>
    <rPh sb="11" eb="12">
      <t>オヨ</t>
    </rPh>
    <rPh sb="13" eb="15">
      <t>ショウドク</t>
    </rPh>
    <rPh sb="16" eb="18">
      <t>ジッシ</t>
    </rPh>
    <phoneticPr fontId="4"/>
  </si>
  <si>
    <t>審判集合時間</t>
    <rPh sb="0" eb="2">
      <t>シンパン</t>
    </rPh>
    <rPh sb="2" eb="4">
      <t>シュウゴウ</t>
    </rPh>
    <rPh sb="4" eb="6">
      <t>ジカン</t>
    </rPh>
    <phoneticPr fontId="4"/>
  </si>
  <si>
    <t>試合指定時間</t>
    <rPh sb="0" eb="2">
      <t>シアイ</t>
    </rPh>
    <rPh sb="2" eb="4">
      <t>シテイ</t>
    </rPh>
    <rPh sb="4" eb="6">
      <t>ジカン</t>
    </rPh>
    <phoneticPr fontId="4"/>
  </si>
  <si>
    <t>審判集合場所</t>
    <rPh sb="0" eb="2">
      <t>シンパン</t>
    </rPh>
    <rPh sb="2" eb="4">
      <t>シュウゴウ</t>
    </rPh>
    <rPh sb="4" eb="6">
      <t>バショ</t>
    </rPh>
    <phoneticPr fontId="4"/>
  </si>
  <si>
    <t>指定コート</t>
    <rPh sb="0" eb="2">
      <t>シテイ</t>
    </rPh>
    <phoneticPr fontId="4"/>
  </si>
  <si>
    <t>昼食</t>
    <rPh sb="0" eb="2">
      <t>チュウショク</t>
    </rPh>
    <phoneticPr fontId="4"/>
  </si>
  <si>
    <t>館内で摂れます。</t>
    <rPh sb="0" eb="2">
      <t>カンナイ</t>
    </rPh>
    <rPh sb="3" eb="4">
      <t>ト</t>
    </rPh>
    <phoneticPr fontId="4"/>
  </si>
  <si>
    <t>大会参加　　　　　注意事項</t>
    <rPh sb="0" eb="2">
      <t>タイカイ</t>
    </rPh>
    <rPh sb="2" eb="4">
      <t>サンカ</t>
    </rPh>
    <rPh sb="9" eb="11">
      <t>チュウイ</t>
    </rPh>
    <rPh sb="11" eb="13">
      <t>ジコウ</t>
    </rPh>
    <phoneticPr fontId="4"/>
  </si>
  <si>
    <t>１　マスクは試合時以外は着用のこと</t>
    <rPh sb="6" eb="8">
      <t>シアイ</t>
    </rPh>
    <rPh sb="8" eb="9">
      <t>ジ</t>
    </rPh>
    <rPh sb="9" eb="11">
      <t>イガイ</t>
    </rPh>
    <rPh sb="12" eb="14">
      <t>チャクヨウ</t>
    </rPh>
    <phoneticPr fontId="4"/>
  </si>
  <si>
    <t>２　体育館入館時に検温します。３７．５度以上ある方は参加できません。（選手・コーチ等）</t>
    <rPh sb="2" eb="5">
      <t>タイイクカン</t>
    </rPh>
    <rPh sb="5" eb="7">
      <t>ニュウカン</t>
    </rPh>
    <rPh sb="7" eb="8">
      <t>ジ</t>
    </rPh>
    <rPh sb="9" eb="11">
      <t>ケンオン</t>
    </rPh>
    <rPh sb="19" eb="20">
      <t>ド</t>
    </rPh>
    <rPh sb="20" eb="22">
      <t>イジョウ</t>
    </rPh>
    <rPh sb="24" eb="25">
      <t>カタ</t>
    </rPh>
    <rPh sb="26" eb="28">
      <t>サンカ</t>
    </rPh>
    <rPh sb="35" eb="37">
      <t>センシュ</t>
    </rPh>
    <rPh sb="41" eb="42">
      <t>トウ</t>
    </rPh>
    <phoneticPr fontId="4"/>
  </si>
  <si>
    <t>３　受付時に埼玉県バドミントン協会の健康チェックシートを必ず提出してください。</t>
    <rPh sb="2" eb="4">
      <t>ウケツケ</t>
    </rPh>
    <rPh sb="4" eb="5">
      <t>ジ</t>
    </rPh>
    <rPh sb="6" eb="9">
      <t>サイタマケン</t>
    </rPh>
    <rPh sb="15" eb="17">
      <t>キョウカイ</t>
    </rPh>
    <rPh sb="18" eb="20">
      <t>ケンコウ</t>
    </rPh>
    <rPh sb="28" eb="29">
      <t>カナラ</t>
    </rPh>
    <rPh sb="30" eb="32">
      <t>テイシュツ</t>
    </rPh>
    <phoneticPr fontId="4"/>
  </si>
  <si>
    <t>４　体育館入館時、試合後、トイレ等の後は必ず手洗い消毒をすること。</t>
    <rPh sb="2" eb="5">
      <t>タイイクカン</t>
    </rPh>
    <rPh sb="5" eb="7">
      <t>ニュウカン</t>
    </rPh>
    <rPh sb="7" eb="8">
      <t>ジ</t>
    </rPh>
    <rPh sb="9" eb="11">
      <t>シアイ</t>
    </rPh>
    <rPh sb="11" eb="12">
      <t>ゴ</t>
    </rPh>
    <rPh sb="16" eb="17">
      <t>トウ</t>
    </rPh>
    <rPh sb="18" eb="19">
      <t>アト</t>
    </rPh>
    <rPh sb="20" eb="21">
      <t>カナラ</t>
    </rPh>
    <rPh sb="22" eb="24">
      <t>テアラ</t>
    </rPh>
    <rPh sb="25" eb="27">
      <t>ショウドク</t>
    </rPh>
    <phoneticPr fontId="4"/>
  </si>
  <si>
    <t>５　開閉会式は実施しません。</t>
    <rPh sb="2" eb="4">
      <t>カイヘイ</t>
    </rPh>
    <rPh sb="4" eb="5">
      <t>カイ</t>
    </rPh>
    <rPh sb="5" eb="6">
      <t>シキ</t>
    </rPh>
    <rPh sb="7" eb="9">
      <t>ジッシ</t>
    </rPh>
    <phoneticPr fontId="4"/>
  </si>
  <si>
    <t>６　試合前後の握手はしません。</t>
    <rPh sb="2" eb="4">
      <t>シアイ</t>
    </rPh>
    <rPh sb="4" eb="6">
      <t>ゼンゴ</t>
    </rPh>
    <rPh sb="7" eb="9">
      <t>アクシュ</t>
    </rPh>
    <phoneticPr fontId="4"/>
  </si>
  <si>
    <t>７　声を出しての応援は禁止します。</t>
    <rPh sb="2" eb="3">
      <t>コエ</t>
    </rPh>
    <rPh sb="4" eb="5">
      <t>ダ</t>
    </rPh>
    <rPh sb="8" eb="10">
      <t>オウエン</t>
    </rPh>
    <rPh sb="11" eb="13">
      <t>キンシ</t>
    </rPh>
    <phoneticPr fontId="4"/>
  </si>
  <si>
    <t>８　コート内の汗は自分のタオルで拭かないこと。</t>
    <rPh sb="5" eb="6">
      <t>ナイ</t>
    </rPh>
    <rPh sb="7" eb="8">
      <t>アセ</t>
    </rPh>
    <rPh sb="9" eb="11">
      <t>ジブン</t>
    </rPh>
    <rPh sb="16" eb="17">
      <t>フ</t>
    </rPh>
    <phoneticPr fontId="4"/>
  </si>
  <si>
    <t>９　コートサイドの籠は用意しませんので、タオル、飲み物等はラケットバックなどにまとめて</t>
    <rPh sb="9" eb="10">
      <t>カゴ</t>
    </rPh>
    <rPh sb="11" eb="13">
      <t>ヨウイ</t>
    </rPh>
    <rPh sb="24" eb="25">
      <t>ノ</t>
    </rPh>
    <rPh sb="26" eb="27">
      <t>モノ</t>
    </rPh>
    <rPh sb="27" eb="28">
      <t>トウ</t>
    </rPh>
    <phoneticPr fontId="4"/>
  </si>
  <si>
    <t>　　コートサイドに持ってきてください。</t>
    <rPh sb="9" eb="10">
      <t>モ</t>
    </rPh>
    <phoneticPr fontId="4"/>
  </si>
  <si>
    <t>10　試合前、試合後には主審台横の消毒液で手の消毒を必ずしてください。</t>
    <rPh sb="3" eb="5">
      <t>シアイ</t>
    </rPh>
    <rPh sb="5" eb="6">
      <t>マエ</t>
    </rPh>
    <rPh sb="7" eb="9">
      <t>シアイ</t>
    </rPh>
    <rPh sb="9" eb="10">
      <t>ゴ</t>
    </rPh>
    <rPh sb="12" eb="14">
      <t>シュシン</t>
    </rPh>
    <rPh sb="14" eb="15">
      <t>ダイ</t>
    </rPh>
    <rPh sb="15" eb="16">
      <t>ヨコ</t>
    </rPh>
    <rPh sb="17" eb="19">
      <t>ショウドク</t>
    </rPh>
    <rPh sb="19" eb="20">
      <t>エキ</t>
    </rPh>
    <rPh sb="21" eb="22">
      <t>テ</t>
    </rPh>
    <rPh sb="23" eb="25">
      <t>ショウドク</t>
    </rPh>
    <rPh sb="26" eb="27">
      <t>カナラ</t>
    </rPh>
    <phoneticPr fontId="4"/>
  </si>
  <si>
    <t>※　新型コロナ感染症の予防について十分注意してください。。</t>
    <rPh sb="2" eb="4">
      <t>シンガタ</t>
    </rPh>
    <rPh sb="7" eb="10">
      <t>カンセンショウ</t>
    </rPh>
    <rPh sb="11" eb="13">
      <t>ヨボウ</t>
    </rPh>
    <rPh sb="17" eb="19">
      <t>ジュウブン</t>
    </rPh>
    <rPh sb="19" eb="21">
      <t>チュウイ</t>
    </rPh>
    <phoneticPr fontId="4"/>
  </si>
  <si>
    <t>第３5回会長杯争奪ジュニアシングルス大会</t>
    <rPh sb="4" eb="7">
      <t>カイチョウハイ</t>
    </rPh>
    <rPh sb="7" eb="9">
      <t>ソウダツ</t>
    </rPh>
    <rPh sb="18" eb="20">
      <t>タイカイ</t>
    </rPh>
    <phoneticPr fontId="4"/>
  </si>
  <si>
    <t>（練習時間割表）</t>
    <rPh sb="1" eb="3">
      <t>レンシュウ</t>
    </rPh>
    <rPh sb="3" eb="6">
      <t>ジカンワリ</t>
    </rPh>
    <rPh sb="6" eb="7">
      <t>ヒョウ</t>
    </rPh>
    <phoneticPr fontId="4"/>
  </si>
  <si>
    <t>３月１１日（土）</t>
    <rPh sb="1" eb="2">
      <t>ガツ</t>
    </rPh>
    <rPh sb="4" eb="5">
      <t>ヒ</t>
    </rPh>
    <rPh sb="6" eb="7">
      <t>ド</t>
    </rPh>
    <phoneticPr fontId="4"/>
  </si>
  <si>
    <t>毎日興業アリーナ久喜</t>
    <rPh sb="0" eb="4">
      <t>マイニチコウギョウ</t>
    </rPh>
    <rPh sb="8" eb="10">
      <t>クキ</t>
    </rPh>
    <phoneticPr fontId="4"/>
  </si>
  <si>
    <t>開場</t>
    <rPh sb="0" eb="2">
      <t>カイジョウ</t>
    </rPh>
    <phoneticPr fontId="4"/>
  </si>
  <si>
    <t>役員</t>
    <rPh sb="0" eb="2">
      <t>ヤクイン</t>
    </rPh>
    <phoneticPr fontId="4"/>
  </si>
  <si>
    <t>１階通用口から入場</t>
    <rPh sb="0" eb="2">
      <t>イッカイ</t>
    </rPh>
    <rPh sb="2" eb="5">
      <t>ツウヨウグチ</t>
    </rPh>
    <rPh sb="7" eb="9">
      <t>ニュウジョウ</t>
    </rPh>
    <phoneticPr fontId="4"/>
  </si>
  <si>
    <t>～</t>
    <phoneticPr fontId="4"/>
  </si>
  <si>
    <t>選手等</t>
    <rPh sb="0" eb="2">
      <t>センシュ</t>
    </rPh>
    <rPh sb="2" eb="3">
      <t>トウ</t>
    </rPh>
    <phoneticPr fontId="4"/>
  </si>
  <si>
    <t>２階玄関から入場（タイムテーブル指定時間）</t>
    <rPh sb="1" eb="2">
      <t>カイ</t>
    </rPh>
    <rPh sb="2" eb="4">
      <t>ゲンカン</t>
    </rPh>
    <rPh sb="6" eb="8">
      <t>ニュウジョウ</t>
    </rPh>
    <rPh sb="16" eb="18">
      <t>シテイ</t>
    </rPh>
    <rPh sb="18" eb="20">
      <t>ジカン</t>
    </rPh>
    <phoneticPr fontId="4"/>
  </si>
  <si>
    <t>入場別</t>
    <rPh sb="0" eb="2">
      <t>ニュウジョウ</t>
    </rPh>
    <rPh sb="2" eb="3">
      <t>ベツ</t>
    </rPh>
    <phoneticPr fontId="4"/>
  </si>
  <si>
    <t>練習時間</t>
    <rPh sb="0" eb="2">
      <t>レンシュウ</t>
    </rPh>
    <rPh sb="2" eb="4">
      <t>ジカン</t>
    </rPh>
    <phoneticPr fontId="4"/>
  </si>
  <si>
    <t>第一</t>
    <rPh sb="0" eb="2">
      <t>ダイイチ</t>
    </rPh>
    <phoneticPr fontId="4"/>
  </si>
  <si>
    <t>なし</t>
    <phoneticPr fontId="4"/>
  </si>
  <si>
    <t>第二</t>
    <rPh sb="0" eb="2">
      <t>ダイニ</t>
    </rPh>
    <phoneticPr fontId="4"/>
  </si>
  <si>
    <t>役員審判説明</t>
    <rPh sb="0" eb="2">
      <t>ヤクイン</t>
    </rPh>
    <rPh sb="2" eb="4">
      <t>シンパン</t>
    </rPh>
    <rPh sb="4" eb="6">
      <t>セツメイ</t>
    </rPh>
    <phoneticPr fontId="4"/>
  </si>
  <si>
    <t>（本部席脇）</t>
    <rPh sb="1" eb="4">
      <t>ホンブセキ</t>
    </rPh>
    <rPh sb="4" eb="5">
      <t>ワキ</t>
    </rPh>
    <phoneticPr fontId="4"/>
  </si>
  <si>
    <t>開会式</t>
    <rPh sb="0" eb="3">
      <t>カイカイシキ</t>
    </rPh>
    <phoneticPr fontId="4"/>
  </si>
  <si>
    <t>試合開始</t>
    <rPh sb="0" eb="2">
      <t>シアイ</t>
    </rPh>
    <rPh sb="2" eb="4">
      <t>カイシ</t>
    </rPh>
    <phoneticPr fontId="4"/>
  </si>
  <si>
    <t>※　</t>
    <phoneticPr fontId="4"/>
  </si>
  <si>
    <t>練習時間割表</t>
    <rPh sb="0" eb="2">
      <t>レンシュウ</t>
    </rPh>
    <rPh sb="2" eb="5">
      <t>ジカンワリ</t>
    </rPh>
    <rPh sb="5" eb="6">
      <t>ヒョウ</t>
    </rPh>
    <phoneticPr fontId="4"/>
  </si>
  <si>
    <t>第一体育館</t>
    <rPh sb="0" eb="2">
      <t>ダイイチ</t>
    </rPh>
    <rPh sb="2" eb="5">
      <t>タイイクカン</t>
    </rPh>
    <phoneticPr fontId="4"/>
  </si>
  <si>
    <t>時　　　　　間</t>
    <rPh sb="0" eb="1">
      <t>トキ</t>
    </rPh>
    <rPh sb="6" eb="7">
      <t>アイダ</t>
    </rPh>
    <phoneticPr fontId="4"/>
  </si>
  <si>
    <t>種　　目</t>
    <rPh sb="0" eb="1">
      <t>タネ</t>
    </rPh>
    <rPh sb="3" eb="4">
      <t>メ</t>
    </rPh>
    <phoneticPr fontId="4"/>
  </si>
  <si>
    <t>ブロック番号</t>
    <rPh sb="4" eb="6">
      <t>バンゴウ</t>
    </rPh>
    <phoneticPr fontId="4"/>
  </si>
  <si>
    <t>小　計</t>
    <rPh sb="0" eb="1">
      <t>ショウ</t>
    </rPh>
    <rPh sb="2" eb="3">
      <t>ケイ</t>
    </rPh>
    <phoneticPr fontId="4"/>
  </si>
  <si>
    <t>合　　計</t>
    <rPh sb="0" eb="1">
      <t>ゴウ</t>
    </rPh>
    <rPh sb="3" eb="4">
      <t>ケイ</t>
    </rPh>
    <phoneticPr fontId="4"/>
  </si>
  <si>
    <t>第二体育館</t>
    <rPh sb="0" eb="2">
      <t>ダイニ</t>
    </rPh>
    <rPh sb="2" eb="5">
      <t>タイイクカン</t>
    </rPh>
    <phoneticPr fontId="4"/>
  </si>
  <si>
    <t>前年度の優勝トロフィーは、１１日に返還して下さい。</t>
    <rPh sb="0" eb="3">
      <t>ゼンネンド</t>
    </rPh>
    <rPh sb="4" eb="6">
      <t>ユウショウ</t>
    </rPh>
    <rPh sb="15" eb="16">
      <t>ヒ</t>
    </rPh>
    <rPh sb="17" eb="19">
      <t>ヘンカン</t>
    </rPh>
    <rPh sb="21" eb="22">
      <t>クダ</t>
    </rPh>
    <phoneticPr fontId="4"/>
  </si>
  <si>
    <t>３月１２日（日）</t>
    <rPh sb="1" eb="2">
      <t>ガツ</t>
    </rPh>
    <rPh sb="4" eb="5">
      <t>ヒ</t>
    </rPh>
    <rPh sb="6" eb="7">
      <t>ヒ</t>
    </rPh>
    <phoneticPr fontId="4"/>
  </si>
  <si>
    <t>棄権のみ</t>
    <rPh sb="0" eb="2">
      <t>キケン</t>
    </rPh>
    <phoneticPr fontId="4"/>
  </si>
  <si>
    <t>トーナメント番号</t>
    <rPh sb="6" eb="8">
      <t>バンゴウ</t>
    </rPh>
    <phoneticPr fontId="4"/>
  </si>
  <si>
    <t>２０２３．０３．11</t>
    <phoneticPr fontId="4"/>
  </si>
  <si>
    <t>役　　割　　内　　容</t>
    <rPh sb="0" eb="1">
      <t>エキ</t>
    </rPh>
    <rPh sb="3" eb="4">
      <t>ワリ</t>
    </rPh>
    <rPh sb="6" eb="7">
      <t>ナイ</t>
    </rPh>
    <rPh sb="9" eb="10">
      <t>カタチ</t>
    </rPh>
    <phoneticPr fontId="4"/>
  </si>
  <si>
    <t>備　　　　　　　　　考</t>
    <rPh sb="0" eb="1">
      <t>ソナエ</t>
    </rPh>
    <rPh sb="10" eb="11">
      <t>コウ</t>
    </rPh>
    <phoneticPr fontId="4"/>
  </si>
  <si>
    <t>小学連</t>
    <rPh sb="0" eb="3">
      <t>ショウガクレン</t>
    </rPh>
    <phoneticPr fontId="4"/>
  </si>
  <si>
    <t>県協会会長</t>
    <rPh sb="0" eb="1">
      <t>ケン</t>
    </rPh>
    <rPh sb="1" eb="3">
      <t>キョウカイ</t>
    </rPh>
    <rPh sb="3" eb="5">
      <t>カイチョウ</t>
    </rPh>
    <phoneticPr fontId="4"/>
  </si>
  <si>
    <t>磯井　貞夫</t>
    <rPh sb="0" eb="2">
      <t>イソイ</t>
    </rPh>
    <rPh sb="3" eb="5">
      <t>サダオ</t>
    </rPh>
    <phoneticPr fontId="4"/>
  </si>
  <si>
    <t>小学連会長</t>
    <rPh sb="0" eb="2">
      <t>ショウガク</t>
    </rPh>
    <rPh sb="2" eb="3">
      <t>レン</t>
    </rPh>
    <rPh sb="3" eb="5">
      <t>カイチョウ</t>
    </rPh>
    <phoneticPr fontId="4"/>
  </si>
  <si>
    <t>小学連副会長</t>
    <rPh sb="0" eb="2">
      <t>ショウガク</t>
    </rPh>
    <rPh sb="2" eb="3">
      <t>レン</t>
    </rPh>
    <rPh sb="3" eb="4">
      <t>フク</t>
    </rPh>
    <rPh sb="4" eb="6">
      <t>カイチョウ</t>
    </rPh>
    <phoneticPr fontId="4"/>
  </si>
  <si>
    <t>井上　泰年</t>
    <rPh sb="0" eb="2">
      <t>イノウエ</t>
    </rPh>
    <rPh sb="3" eb="5">
      <t>ヤストシ</t>
    </rPh>
    <phoneticPr fontId="4"/>
  </si>
  <si>
    <t>　</t>
    <phoneticPr fontId="4"/>
  </si>
  <si>
    <t>小学連理事長</t>
    <rPh sb="0" eb="2">
      <t>ショウガク</t>
    </rPh>
    <rPh sb="2" eb="3">
      <t>レン</t>
    </rPh>
    <rPh sb="3" eb="6">
      <t>リジチョウ</t>
    </rPh>
    <phoneticPr fontId="4"/>
  </si>
  <si>
    <t>能登　則男</t>
    <rPh sb="0" eb="2">
      <t>ノト</t>
    </rPh>
    <rPh sb="3" eb="5">
      <t>ノリオ</t>
    </rPh>
    <phoneticPr fontId="4"/>
  </si>
  <si>
    <t>・大会運営上の全ての判断決定</t>
    <rPh sb="1" eb="3">
      <t>タイカイ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4"/>
  </si>
  <si>
    <t>小学連事務局長</t>
    <rPh sb="0" eb="3">
      <t>ショウガクレン</t>
    </rPh>
    <rPh sb="3" eb="5">
      <t>ジム</t>
    </rPh>
    <rPh sb="5" eb="7">
      <t>キョクチョウ</t>
    </rPh>
    <phoneticPr fontId="4"/>
  </si>
  <si>
    <t>富橋　末治</t>
    <rPh sb="0" eb="2">
      <t>トミハシ</t>
    </rPh>
    <rPh sb="3" eb="5">
      <t>スエジ</t>
    </rPh>
    <phoneticPr fontId="4"/>
  </si>
  <si>
    <t>競技役員長</t>
    <rPh sb="0" eb="2">
      <t>キョウギ</t>
    </rPh>
    <rPh sb="2" eb="5">
      <t>ヤクインチョウ</t>
    </rPh>
    <phoneticPr fontId="4"/>
  </si>
  <si>
    <t>須田　幸市</t>
    <rPh sb="0" eb="5">
      <t>スダ</t>
    </rPh>
    <phoneticPr fontId="4"/>
  </si>
  <si>
    <t>・競技運営上の全ての判断決定</t>
    <rPh sb="1" eb="3">
      <t>キョウギ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4"/>
  </si>
  <si>
    <t>競技審判部長</t>
    <rPh sb="0" eb="2">
      <t>キョウギ</t>
    </rPh>
    <rPh sb="2" eb="4">
      <t>シンパン</t>
    </rPh>
    <rPh sb="4" eb="6">
      <t>ブチョウ</t>
    </rPh>
    <phoneticPr fontId="4"/>
  </si>
  <si>
    <t>大澤　一之</t>
    <rPh sb="0" eb="2">
      <t>オオサワ</t>
    </rPh>
    <rPh sb="3" eb="5">
      <t>カズユキ</t>
    </rPh>
    <phoneticPr fontId="4"/>
  </si>
  <si>
    <t>・審判上の全ての判断決定</t>
    <rPh sb="1" eb="3">
      <t>シンパン</t>
    </rPh>
    <rPh sb="3" eb="4">
      <t>ジョウ</t>
    </rPh>
    <rPh sb="5" eb="6">
      <t>スベ</t>
    </rPh>
    <rPh sb="8" eb="10">
      <t>ハンダン</t>
    </rPh>
    <rPh sb="10" eb="12">
      <t>ケッテイ</t>
    </rPh>
    <phoneticPr fontId="4"/>
  </si>
  <si>
    <t>総務</t>
    <rPh sb="0" eb="2">
      <t>ソウム</t>
    </rPh>
    <phoneticPr fontId="4"/>
  </si>
  <si>
    <t>細井　清美</t>
    <rPh sb="0" eb="2">
      <t>ホソイ</t>
    </rPh>
    <rPh sb="3" eb="5">
      <t>キヨミ</t>
    </rPh>
    <phoneticPr fontId="4"/>
  </si>
  <si>
    <t>・他係に属さない事象全てを担当</t>
    <rPh sb="1" eb="2">
      <t>タ</t>
    </rPh>
    <rPh sb="2" eb="3">
      <t>カカリ</t>
    </rPh>
    <rPh sb="4" eb="5">
      <t>ゾク</t>
    </rPh>
    <rPh sb="8" eb="10">
      <t>ジショウ</t>
    </rPh>
    <rPh sb="10" eb="11">
      <t>スベ</t>
    </rPh>
    <rPh sb="13" eb="15">
      <t>タントウ</t>
    </rPh>
    <phoneticPr fontId="4"/>
  </si>
  <si>
    <t>・表彰式、閉会式の準備進行</t>
    <rPh sb="1" eb="3">
      <t>ヒョウショウ</t>
    </rPh>
    <rPh sb="3" eb="4">
      <t>シキ</t>
    </rPh>
    <rPh sb="5" eb="6">
      <t>ヘイ</t>
    </rPh>
    <rPh sb="6" eb="8">
      <t>エシキ</t>
    </rPh>
    <rPh sb="9" eb="11">
      <t>ジュンビ</t>
    </rPh>
    <rPh sb="11" eb="13">
      <t>シンコウ</t>
    </rPh>
    <phoneticPr fontId="4"/>
  </si>
  <si>
    <t>津田　文子</t>
    <rPh sb="0" eb="2">
      <t>ツダ</t>
    </rPh>
    <rPh sb="3" eb="5">
      <t>アヤコ</t>
    </rPh>
    <phoneticPr fontId="4"/>
  </si>
  <si>
    <t>ﾁｬﾚﾝｼﾞｬｰ</t>
    <phoneticPr fontId="4"/>
  </si>
  <si>
    <t>・各ﾁｰﾑの受付</t>
    <rPh sb="1" eb="2">
      <t>カク</t>
    </rPh>
    <rPh sb="6" eb="8">
      <t>ウケツケ</t>
    </rPh>
    <phoneticPr fontId="4"/>
  </si>
  <si>
    <t>・ﾌﾟﾛｸﾞﾗﾑ及び参加賞の配布</t>
    <rPh sb="8" eb="9">
      <t>オヨ</t>
    </rPh>
    <rPh sb="10" eb="13">
      <t>サンカショウ</t>
    </rPh>
    <rPh sb="14" eb="16">
      <t>ハイフ</t>
    </rPh>
    <phoneticPr fontId="4"/>
  </si>
  <si>
    <t>※一般入場時の入口規制</t>
    <rPh sb="1" eb="3">
      <t>イッパン</t>
    </rPh>
    <rPh sb="3" eb="5">
      <t>ニュウジョウ</t>
    </rPh>
    <rPh sb="5" eb="6">
      <t>ジ</t>
    </rPh>
    <rPh sb="7" eb="9">
      <t>イリグチ</t>
    </rPh>
    <rPh sb="9" eb="11">
      <t>キセイ</t>
    </rPh>
    <phoneticPr fontId="4"/>
  </si>
  <si>
    <t>・領収書の配布</t>
    <rPh sb="1" eb="4">
      <t>リョウシュウショ</t>
    </rPh>
    <rPh sb="5" eb="7">
      <t>ハイフ</t>
    </rPh>
    <phoneticPr fontId="4"/>
  </si>
  <si>
    <t>　　　　（下足箱は使用しない。）</t>
    <rPh sb="5" eb="7">
      <t>ゲソク</t>
    </rPh>
    <rPh sb="7" eb="8">
      <t>ハコ</t>
    </rPh>
    <rPh sb="9" eb="11">
      <t>シヨウ</t>
    </rPh>
    <phoneticPr fontId="4"/>
  </si>
  <si>
    <t>接待・弁当</t>
    <rPh sb="0" eb="2">
      <t>セッタイ</t>
    </rPh>
    <rPh sb="3" eb="5">
      <t>ベントウ</t>
    </rPh>
    <phoneticPr fontId="4"/>
  </si>
  <si>
    <t>・弁当の手配及び配布</t>
    <rPh sb="1" eb="3">
      <t>ベントウ</t>
    </rPh>
    <rPh sb="4" eb="6">
      <t>テハイ</t>
    </rPh>
    <rPh sb="6" eb="7">
      <t>オヨ</t>
    </rPh>
    <rPh sb="8" eb="10">
      <t>ハイフ</t>
    </rPh>
    <phoneticPr fontId="4"/>
  </si>
  <si>
    <t>・会議室を使用</t>
    <rPh sb="1" eb="4">
      <t>カイギシツ</t>
    </rPh>
    <rPh sb="5" eb="7">
      <t>シヨウ</t>
    </rPh>
    <phoneticPr fontId="4"/>
  </si>
  <si>
    <t>・昼食時のお茶等の準備</t>
    <rPh sb="1" eb="4">
      <t>チュウショクジ</t>
    </rPh>
    <rPh sb="6" eb="7">
      <t>チャ</t>
    </rPh>
    <rPh sb="7" eb="8">
      <t>トウ</t>
    </rPh>
    <rPh sb="9" eb="11">
      <t>ジュンビ</t>
    </rPh>
    <phoneticPr fontId="4"/>
  </si>
  <si>
    <t>・弁当は本部役員のみ</t>
    <rPh sb="1" eb="3">
      <t>ベントウ</t>
    </rPh>
    <rPh sb="4" eb="6">
      <t>ホンブ</t>
    </rPh>
    <rPh sb="6" eb="8">
      <t>ヤクイン</t>
    </rPh>
    <phoneticPr fontId="4"/>
  </si>
  <si>
    <t>　　　　（審判員にはでない）</t>
    <rPh sb="5" eb="8">
      <t>シンパンイン</t>
    </rPh>
    <phoneticPr fontId="4"/>
  </si>
  <si>
    <t>進行</t>
    <rPh sb="0" eb="2">
      <t>シンコウ</t>
    </rPh>
    <phoneticPr fontId="4"/>
  </si>
  <si>
    <t>斉藤　公彦</t>
    <rPh sb="0" eb="2">
      <t>サイトウ</t>
    </rPh>
    <rPh sb="3" eb="5">
      <t>キミヒコ</t>
    </rPh>
    <phoneticPr fontId="4"/>
  </si>
  <si>
    <t>本田　裕士</t>
    <rPh sb="0" eb="2">
      <t>ホンダ</t>
    </rPh>
    <rPh sb="3" eb="5">
      <t>ヒロト</t>
    </rPh>
    <phoneticPr fontId="4"/>
  </si>
  <si>
    <t>・選手の変更等受付</t>
    <rPh sb="1" eb="3">
      <t>センシュ</t>
    </rPh>
    <rPh sb="4" eb="6">
      <t>ヘンコウ</t>
    </rPh>
    <rPh sb="6" eb="7">
      <t>トウ</t>
    </rPh>
    <rPh sb="7" eb="9">
      <t>ウケツケ</t>
    </rPh>
    <phoneticPr fontId="4"/>
  </si>
  <si>
    <t>大高　舞</t>
    <rPh sb="0" eb="2">
      <t>オオタカ</t>
    </rPh>
    <rPh sb="3" eb="4">
      <t>マイ</t>
    </rPh>
    <phoneticPr fontId="4"/>
  </si>
  <si>
    <t>・試合の進行・管理</t>
    <rPh sb="1" eb="3">
      <t>シアイ</t>
    </rPh>
    <rPh sb="4" eb="6">
      <t>シンコウ</t>
    </rPh>
    <rPh sb="7" eb="9">
      <t>カンリ</t>
    </rPh>
    <phoneticPr fontId="4"/>
  </si>
  <si>
    <t>内藤　梨沙</t>
    <rPh sb="0" eb="2">
      <t>ナイトウ</t>
    </rPh>
    <rPh sb="3" eb="5">
      <t>リサ</t>
    </rPh>
    <phoneticPr fontId="4"/>
  </si>
  <si>
    <t>熊田　絵里子</t>
    <rPh sb="0" eb="2">
      <t>クマダ</t>
    </rPh>
    <rPh sb="3" eb="6">
      <t>エリコ</t>
    </rPh>
    <phoneticPr fontId="4"/>
  </si>
  <si>
    <t>・試合前後のｽｺｱｼｰﾄの確認</t>
    <rPh sb="1" eb="3">
      <t>シアイ</t>
    </rPh>
    <rPh sb="3" eb="5">
      <t>ゼンゴ</t>
    </rPh>
    <rPh sb="13" eb="15">
      <t>カクニン</t>
    </rPh>
    <phoneticPr fontId="4"/>
  </si>
  <si>
    <t>ｽｺｱｼｰﾄ作成</t>
    <rPh sb="6" eb="8">
      <t>サクセイ</t>
    </rPh>
    <phoneticPr fontId="4"/>
  </si>
  <si>
    <t>藤井　浩一</t>
    <rPh sb="0" eb="2">
      <t>フジイ</t>
    </rPh>
    <rPh sb="3" eb="5">
      <t>コウイチ</t>
    </rPh>
    <phoneticPr fontId="4"/>
  </si>
  <si>
    <t>・ｽｺｱｼｰﾄの作成</t>
    <rPh sb="8" eb="10">
      <t>サクセイ</t>
    </rPh>
    <phoneticPr fontId="4"/>
  </si>
  <si>
    <t>・記録からのｽｺｱｼｰﾄで次試合の</t>
    <rPh sb="1" eb="3">
      <t>キロク</t>
    </rPh>
    <rPh sb="13" eb="14">
      <t>ジ</t>
    </rPh>
    <rPh sb="14" eb="16">
      <t>シアイ</t>
    </rPh>
    <phoneticPr fontId="4"/>
  </si>
  <si>
    <t>（ﾊﾟｿｺﾝ担当）</t>
    <phoneticPr fontId="4"/>
  </si>
  <si>
    <t>・試合終了後のｽｺｱｼｰﾄの管理</t>
    <rPh sb="1" eb="3">
      <t>シアイ</t>
    </rPh>
    <rPh sb="3" eb="6">
      <t>シュウリョウゴ</t>
    </rPh>
    <rPh sb="14" eb="16">
      <t>カンリ</t>
    </rPh>
    <phoneticPr fontId="4"/>
  </si>
  <si>
    <t>　ｽｺｱｼｰﾄ作成</t>
    <rPh sb="7" eb="9">
      <t>サクセイ</t>
    </rPh>
    <phoneticPr fontId="4"/>
  </si>
  <si>
    <t>・作成後進行へ送付</t>
    <rPh sb="1" eb="4">
      <t>サクセイゴ</t>
    </rPh>
    <rPh sb="4" eb="6">
      <t>シンコウ</t>
    </rPh>
    <rPh sb="7" eb="9">
      <t>ソウフ</t>
    </rPh>
    <phoneticPr fontId="4"/>
  </si>
  <si>
    <t>スコアチェック</t>
    <phoneticPr fontId="4"/>
  </si>
  <si>
    <t>後藤　栄</t>
    <rPh sb="0" eb="2">
      <t>ゴトウ</t>
    </rPh>
    <rPh sb="3" eb="4">
      <t>サカエ</t>
    </rPh>
    <phoneticPr fontId="4"/>
  </si>
  <si>
    <t>・試合終了後のスコアチェック</t>
    <rPh sb="1" eb="3">
      <t>シアイ</t>
    </rPh>
    <rPh sb="3" eb="6">
      <t>シュウリョウゴ</t>
    </rPh>
    <phoneticPr fontId="4"/>
  </si>
  <si>
    <t>記録</t>
    <rPh sb="0" eb="2">
      <t>キロク</t>
    </rPh>
    <phoneticPr fontId="4"/>
  </si>
  <si>
    <t>・試合結果の記録作成</t>
    <rPh sb="1" eb="3">
      <t>シアイ</t>
    </rPh>
    <rPh sb="3" eb="5">
      <t>ケッカ</t>
    </rPh>
    <rPh sb="6" eb="8">
      <t>キロク</t>
    </rPh>
    <rPh sb="8" eb="10">
      <t>サクセイ</t>
    </rPh>
    <phoneticPr fontId="4"/>
  </si>
  <si>
    <t>・進行からのｽｺｱｼｰﾄで記録</t>
    <rPh sb="1" eb="3">
      <t>シンコウ</t>
    </rPh>
    <rPh sb="13" eb="15">
      <t>キロク</t>
    </rPh>
    <phoneticPr fontId="4"/>
  </si>
  <si>
    <t>・記録後ｽｺｱｼｰﾄを作成係へ</t>
    <rPh sb="1" eb="3">
      <t>キロク</t>
    </rPh>
    <rPh sb="3" eb="4">
      <t>ゴ</t>
    </rPh>
    <rPh sb="11" eb="13">
      <t>サクセイ</t>
    </rPh>
    <rPh sb="13" eb="14">
      <t>カカリ</t>
    </rPh>
    <phoneticPr fontId="4"/>
  </si>
  <si>
    <t>掲示</t>
    <rPh sb="0" eb="2">
      <t>ケイジ</t>
    </rPh>
    <phoneticPr fontId="4"/>
  </si>
  <si>
    <t>・試合結果の掲示</t>
    <rPh sb="1" eb="3">
      <t>シアイ</t>
    </rPh>
    <rPh sb="3" eb="5">
      <t>ケッカ</t>
    </rPh>
    <rPh sb="6" eb="8">
      <t>ケイジ</t>
    </rPh>
    <phoneticPr fontId="4"/>
  </si>
  <si>
    <t>・記録と連携し掲示用紙に記入</t>
    <rPh sb="1" eb="3">
      <t>キロク</t>
    </rPh>
    <rPh sb="4" eb="6">
      <t>レンケイ</t>
    </rPh>
    <rPh sb="7" eb="9">
      <t>ケイジ</t>
    </rPh>
    <rPh sb="9" eb="11">
      <t>ヨウシ</t>
    </rPh>
    <rPh sb="12" eb="14">
      <t>キニュウ</t>
    </rPh>
    <phoneticPr fontId="4"/>
  </si>
  <si>
    <t>消毒</t>
    <rPh sb="0" eb="2">
      <t>ショウドク</t>
    </rPh>
    <phoneticPr fontId="4"/>
  </si>
  <si>
    <t>所　沢②</t>
    <rPh sb="0" eb="1">
      <t>ショ</t>
    </rPh>
    <rPh sb="2" eb="3">
      <t>サワ</t>
    </rPh>
    <phoneticPr fontId="4"/>
  </si>
  <si>
    <t>春日部②</t>
    <rPh sb="0" eb="3">
      <t>カスカベ</t>
    </rPh>
    <phoneticPr fontId="4"/>
  </si>
  <si>
    <t>・アリーナ入退場者の消毒</t>
    <rPh sb="5" eb="6">
      <t>ニュウ</t>
    </rPh>
    <rPh sb="6" eb="9">
      <t>タイジョウシャ</t>
    </rPh>
    <rPh sb="10" eb="12">
      <t>ショウドク</t>
    </rPh>
    <phoneticPr fontId="4"/>
  </si>
  <si>
    <t>・</t>
    <phoneticPr fontId="4"/>
  </si>
  <si>
    <t>鶴ヶ島②</t>
    <rPh sb="0" eb="3">
      <t>ツルガシマ</t>
    </rPh>
    <phoneticPr fontId="4"/>
  </si>
  <si>
    <t>招集</t>
    <rPh sb="0" eb="2">
      <t>ショウシュウ</t>
    </rPh>
    <phoneticPr fontId="4"/>
  </si>
  <si>
    <t>・選手の招集放送</t>
    <rPh sb="1" eb="3">
      <t>センシュ</t>
    </rPh>
    <rPh sb="4" eb="6">
      <t>ショウシュウ</t>
    </rPh>
    <rPh sb="6" eb="8">
      <t>ホウソウ</t>
    </rPh>
    <phoneticPr fontId="4"/>
  </si>
  <si>
    <t>・進行からのﾀｲﾑﾃｰﾌﾞﾙとﾌﾟﾛｸﾞﾗﾑ</t>
    <rPh sb="1" eb="3">
      <t>シンコウ</t>
    </rPh>
    <phoneticPr fontId="4"/>
  </si>
  <si>
    <t>・選手の集合状況の確認</t>
    <rPh sb="1" eb="3">
      <t>センシュ</t>
    </rPh>
    <rPh sb="4" eb="6">
      <t>シュウゴウ</t>
    </rPh>
    <rPh sb="6" eb="8">
      <t>ジョウキョウ</t>
    </rPh>
    <rPh sb="9" eb="11">
      <t>カクニン</t>
    </rPh>
    <phoneticPr fontId="4"/>
  </si>
  <si>
    <t>　を基に招集放送を行う</t>
    <rPh sb="4" eb="6">
      <t>ショウシュウ</t>
    </rPh>
    <rPh sb="6" eb="8">
      <t>ホウソウ</t>
    </rPh>
    <rPh sb="9" eb="10">
      <t>オコナ</t>
    </rPh>
    <phoneticPr fontId="4"/>
  </si>
  <si>
    <t>（試合の案内放送を聞き招集放送）</t>
    <rPh sb="1" eb="3">
      <t>シアイ</t>
    </rPh>
    <rPh sb="4" eb="6">
      <t>アンナイ</t>
    </rPh>
    <rPh sb="6" eb="8">
      <t>ホウソウ</t>
    </rPh>
    <rPh sb="9" eb="10">
      <t>キ</t>
    </rPh>
    <rPh sb="11" eb="13">
      <t>ショウシュウ</t>
    </rPh>
    <rPh sb="13" eb="15">
      <t>ホウソウ</t>
    </rPh>
    <phoneticPr fontId="4"/>
  </si>
  <si>
    <t>誘導</t>
    <rPh sb="0" eb="2">
      <t>ユウドウ</t>
    </rPh>
    <phoneticPr fontId="4"/>
  </si>
  <si>
    <t>和田　雄</t>
    <rPh sb="0" eb="2">
      <t>ワダ</t>
    </rPh>
    <rPh sb="3" eb="4">
      <t>ユウ</t>
    </rPh>
    <phoneticPr fontId="4"/>
  </si>
  <si>
    <t>ﾁｬﾚﾝｼﾞｬｰ②</t>
    <phoneticPr fontId="4"/>
  </si>
  <si>
    <t>・担当ｺｰﾄの進行状況の確認</t>
    <rPh sb="1" eb="3">
      <t>タントウ</t>
    </rPh>
    <rPh sb="7" eb="9">
      <t>シンコウ</t>
    </rPh>
    <rPh sb="9" eb="11">
      <t>ジョウキョウ</t>
    </rPh>
    <rPh sb="12" eb="14">
      <t>カクニン</t>
    </rPh>
    <phoneticPr fontId="4"/>
  </si>
  <si>
    <t>・ｺｰﾄの空き時間がないようにする</t>
    <rPh sb="5" eb="6">
      <t>ア</t>
    </rPh>
    <rPh sb="7" eb="9">
      <t>ジカン</t>
    </rPh>
    <phoneticPr fontId="4"/>
  </si>
  <si>
    <t>・試合該当選手のｺｰﾄへの誘導</t>
    <rPh sb="1" eb="3">
      <t>シアイ</t>
    </rPh>
    <rPh sb="3" eb="5">
      <t>ガイトウ</t>
    </rPh>
    <rPh sb="5" eb="7">
      <t>センシュ</t>
    </rPh>
    <rPh sb="13" eb="15">
      <t>ユウドウ</t>
    </rPh>
    <phoneticPr fontId="4"/>
  </si>
  <si>
    <t>・招集と連携し選手をｺｰﾄへ誘導</t>
    <rPh sb="1" eb="3">
      <t>ショウシュウ</t>
    </rPh>
    <rPh sb="4" eb="6">
      <t>レンケイ</t>
    </rPh>
    <rPh sb="7" eb="9">
      <t>センシュ</t>
    </rPh>
    <rPh sb="14" eb="16">
      <t>ユウドウ</t>
    </rPh>
    <phoneticPr fontId="4"/>
  </si>
  <si>
    <t>・選手等入場時の手指消毒</t>
    <rPh sb="1" eb="3">
      <t>センシュ</t>
    </rPh>
    <rPh sb="3" eb="4">
      <t>トウ</t>
    </rPh>
    <rPh sb="4" eb="6">
      <t>ニュウジョウ</t>
    </rPh>
    <rPh sb="6" eb="7">
      <t>ジ</t>
    </rPh>
    <rPh sb="8" eb="9">
      <t>テ</t>
    </rPh>
    <rPh sb="9" eb="10">
      <t>ユビ</t>
    </rPh>
    <rPh sb="10" eb="12">
      <t>ショウドク</t>
    </rPh>
    <phoneticPr fontId="4"/>
  </si>
  <si>
    <t>・選手を必ず主審に引き継ぐ</t>
    <rPh sb="1" eb="3">
      <t>センシュ</t>
    </rPh>
    <rPh sb="4" eb="5">
      <t>カナラ</t>
    </rPh>
    <rPh sb="6" eb="8">
      <t>シュシン</t>
    </rPh>
    <rPh sb="9" eb="10">
      <t>ヒ</t>
    </rPh>
    <rPh sb="11" eb="12">
      <t>ツ</t>
    </rPh>
    <phoneticPr fontId="4"/>
  </si>
  <si>
    <t>会場</t>
    <rPh sb="0" eb="2">
      <t>カイジョウ</t>
    </rPh>
    <phoneticPr fontId="4"/>
  </si>
  <si>
    <t>・朝の入場時の規制</t>
    <rPh sb="1" eb="2">
      <t>アサ</t>
    </rPh>
    <rPh sb="3" eb="5">
      <t>ニュウジョウ</t>
    </rPh>
    <rPh sb="5" eb="6">
      <t>ジ</t>
    </rPh>
    <rPh sb="7" eb="9">
      <t>キセイ</t>
    </rPh>
    <phoneticPr fontId="4"/>
  </si>
  <si>
    <t>・ロビー等での迷惑行為規制</t>
    <rPh sb="4" eb="5">
      <t>トウ</t>
    </rPh>
    <rPh sb="7" eb="9">
      <t>メイワク</t>
    </rPh>
    <rPh sb="9" eb="11">
      <t>コウイ</t>
    </rPh>
    <rPh sb="11" eb="13">
      <t>キセイ</t>
    </rPh>
    <phoneticPr fontId="4"/>
  </si>
  <si>
    <t>救護</t>
    <rPh sb="0" eb="2">
      <t>キュウゴ</t>
    </rPh>
    <phoneticPr fontId="4"/>
  </si>
  <si>
    <t>・事故等の場合応急措置を行う</t>
    <rPh sb="1" eb="3">
      <t>ジコ</t>
    </rPh>
    <rPh sb="3" eb="4">
      <t>トウ</t>
    </rPh>
    <rPh sb="5" eb="7">
      <t>バアイ</t>
    </rPh>
    <rPh sb="7" eb="9">
      <t>オウキュウ</t>
    </rPh>
    <rPh sb="9" eb="11">
      <t>ソチ</t>
    </rPh>
    <rPh sb="12" eb="13">
      <t>オコナ</t>
    </rPh>
    <phoneticPr fontId="4"/>
  </si>
  <si>
    <t>シャトル</t>
    <phoneticPr fontId="4"/>
  </si>
  <si>
    <t>・ｼｬﾄﾙ管理</t>
    <rPh sb="5" eb="7">
      <t>カンリ</t>
    </rPh>
    <phoneticPr fontId="4"/>
  </si>
  <si>
    <t>・ｼｬﾄﾙの出し入れ</t>
    <rPh sb="6" eb="7">
      <t>ダ</t>
    </rPh>
    <rPh sb="8" eb="9">
      <t>イ</t>
    </rPh>
    <phoneticPr fontId="4"/>
  </si>
  <si>
    <t>・審判補助</t>
    <rPh sb="1" eb="3">
      <t>シンパン</t>
    </rPh>
    <rPh sb="3" eb="5">
      <t>ホジョ</t>
    </rPh>
    <phoneticPr fontId="4"/>
  </si>
  <si>
    <t>審判</t>
    <rPh sb="0" eb="2">
      <t>シンパン</t>
    </rPh>
    <phoneticPr fontId="4"/>
  </si>
  <si>
    <t>・誘導からの選手を確認し試合</t>
    <rPh sb="1" eb="3">
      <t>ユウドウ</t>
    </rPh>
    <rPh sb="6" eb="8">
      <t>センシュ</t>
    </rPh>
    <rPh sb="9" eb="11">
      <t>カクニン</t>
    </rPh>
    <rPh sb="12" eb="14">
      <t>シアイ</t>
    </rPh>
    <phoneticPr fontId="4"/>
  </si>
  <si>
    <t>・ｺｰﾄの空き時間が無いように</t>
    <rPh sb="5" eb="6">
      <t>ア</t>
    </rPh>
    <rPh sb="7" eb="9">
      <t>ジカン</t>
    </rPh>
    <rPh sb="10" eb="11">
      <t>ナ</t>
    </rPh>
    <phoneticPr fontId="4"/>
  </si>
  <si>
    <t>指定審判</t>
    <rPh sb="0" eb="2">
      <t>シテイ</t>
    </rPh>
    <rPh sb="2" eb="4">
      <t>シンパン</t>
    </rPh>
    <phoneticPr fontId="4"/>
  </si>
  <si>
    <t>　を進める</t>
    <phoneticPr fontId="4"/>
  </si>
  <si>
    <t>・試合前の練習はしない</t>
    <rPh sb="1" eb="4">
      <t>シアイマエ</t>
    </rPh>
    <rPh sb="5" eb="7">
      <t>レンシュウ</t>
    </rPh>
    <phoneticPr fontId="4"/>
  </si>
  <si>
    <t>・待ち選手を線審等に振り分ける</t>
    <rPh sb="1" eb="2">
      <t>マ</t>
    </rPh>
    <rPh sb="3" eb="5">
      <t>センシュ</t>
    </rPh>
    <rPh sb="6" eb="8">
      <t>センシン</t>
    </rPh>
    <rPh sb="8" eb="9">
      <t>トウ</t>
    </rPh>
    <rPh sb="10" eb="11">
      <t>フ</t>
    </rPh>
    <rPh sb="12" eb="13">
      <t>ワ</t>
    </rPh>
    <phoneticPr fontId="4"/>
  </si>
  <si>
    <t>・試合終了ごとにｽｺｱｼｰﾄを進行</t>
    <rPh sb="1" eb="3">
      <t>シアイ</t>
    </rPh>
    <rPh sb="3" eb="5">
      <t>シュウリョウ</t>
    </rPh>
    <phoneticPr fontId="4"/>
  </si>
  <si>
    <t>　へ届ける。</t>
    <phoneticPr fontId="4"/>
  </si>
  <si>
    <t>①　試合前　：</t>
    <rPh sb="2" eb="5">
      <t>シアイマエ</t>
    </rPh>
    <phoneticPr fontId="4"/>
  </si>
  <si>
    <t>ｽｺｱｼｰﾄ作成係</t>
    <rPh sb="6" eb="8">
      <t>サクセイ</t>
    </rPh>
    <rPh sb="8" eb="9">
      <t>カカリ</t>
    </rPh>
    <phoneticPr fontId="4"/>
  </si>
  <si>
    <t>進　　行</t>
    <rPh sb="0" eb="1">
      <t>ススム</t>
    </rPh>
    <rPh sb="3" eb="4">
      <t>ギョウ</t>
    </rPh>
    <phoneticPr fontId="4"/>
  </si>
  <si>
    <t>　　主　　審</t>
    <rPh sb="2" eb="3">
      <t>シュ</t>
    </rPh>
    <rPh sb="5" eb="6">
      <t>シン</t>
    </rPh>
    <phoneticPr fontId="4"/>
  </si>
  <si>
    <t>②　試合後　：</t>
    <rPh sb="2" eb="5">
      <t>シアイゴ</t>
    </rPh>
    <phoneticPr fontId="4"/>
  </si>
  <si>
    <t>試合終了</t>
    <rPh sb="0" eb="2">
      <t>シアイ</t>
    </rPh>
    <rPh sb="2" eb="4">
      <t>シュウリョウ</t>
    </rPh>
    <phoneticPr fontId="4"/>
  </si>
  <si>
    <t>　　　　主審</t>
    <phoneticPr fontId="4"/>
  </si>
  <si>
    <t>　　　　競技審判部長　　　　　進　　行　　　　　記録・掲示　　　　ｽｺｱｼｰﾄ作成係</t>
    <rPh sb="4" eb="6">
      <t>キョウギ</t>
    </rPh>
    <rPh sb="6" eb="8">
      <t>シンパン</t>
    </rPh>
    <rPh sb="8" eb="10">
      <t>ブチョウ</t>
    </rPh>
    <rPh sb="15" eb="16">
      <t>ススム</t>
    </rPh>
    <rPh sb="18" eb="19">
      <t>ギョウ</t>
    </rPh>
    <rPh sb="24" eb="26">
      <t>キロク</t>
    </rPh>
    <rPh sb="27" eb="29">
      <t>ケイジ</t>
    </rPh>
    <rPh sb="39" eb="41">
      <t>サクセイ</t>
    </rPh>
    <rPh sb="41" eb="42">
      <t>カカリ</t>
    </rPh>
    <phoneticPr fontId="4"/>
  </si>
  <si>
    <t>２０２３．０３．12</t>
    <phoneticPr fontId="4"/>
  </si>
  <si>
    <t>表彰・閉会式</t>
    <rPh sb="0" eb="2">
      <t>ヒョウショウ</t>
    </rPh>
    <rPh sb="3" eb="4">
      <t>ヘイ</t>
    </rPh>
    <rPh sb="4" eb="6">
      <t>エシキ</t>
    </rPh>
    <phoneticPr fontId="4"/>
  </si>
  <si>
    <t>賞状作成</t>
    <rPh sb="0" eb="2">
      <t>ショウジョウ</t>
    </rPh>
    <rPh sb="2" eb="4">
      <t>サクセイ</t>
    </rPh>
    <phoneticPr fontId="4"/>
  </si>
  <si>
    <t>・賞状作成</t>
    <rPh sb="1" eb="3">
      <t>ショウジョウ</t>
    </rPh>
    <rPh sb="3" eb="5">
      <t>サクセイ</t>
    </rPh>
    <phoneticPr fontId="4"/>
  </si>
  <si>
    <t>齋藤　公彦</t>
    <rPh sb="0" eb="2">
      <t>サイトウ</t>
    </rPh>
    <rPh sb="3" eb="5">
      <t>キミヒコ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</si>
</sst>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name val="ＭＳ 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3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49" fontId="1" fillId="0" borderId="0" xfId="1" applyNumberFormat="1" applyAlignment="1">
      <alignment horizontal="center" vertical="center" shrinkToFit="1"/>
    </xf>
    <xf numFmtId="0" fontId="5" fillId="0" borderId="2" xfId="1" applyFont="1" applyBorder="1" applyAlignment="1">
      <alignment horizontal="distributed" vertical="center"/>
    </xf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6" fillId="0" borderId="2" xfId="1" applyFont="1" applyBorder="1" applyAlignment="1">
      <alignment horizontal="distributed"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horizontal="right" vertical="center"/>
    </xf>
    <xf numFmtId="0" fontId="6" fillId="0" borderId="0" xfId="1" applyFont="1"/>
    <xf numFmtId="0" fontId="6" fillId="0" borderId="6" xfId="1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horizontal="right" vertical="center"/>
    </xf>
    <xf numFmtId="0" fontId="1" fillId="0" borderId="9" xfId="1" applyBorder="1" applyAlignment="1">
      <alignment horizontal="distributed" vertical="center"/>
    </xf>
    <xf numFmtId="0" fontId="6" fillId="0" borderId="10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12" xfId="1" applyFont="1" applyBorder="1" applyAlignment="1">
      <alignment horizontal="distributed" vertical="center"/>
    </xf>
    <xf numFmtId="0" fontId="6" fillId="0" borderId="13" xfId="1" applyFont="1" applyBorder="1" applyAlignment="1">
      <alignment vertical="center"/>
    </xf>
    <xf numFmtId="0" fontId="6" fillId="0" borderId="13" xfId="1" applyFont="1" applyBorder="1" applyAlignment="1">
      <alignment horizontal="right" vertical="center"/>
    </xf>
    <xf numFmtId="0" fontId="6" fillId="0" borderId="6" xfId="1" applyFont="1" applyBorder="1" applyAlignment="1">
      <alignment horizontal="distributed" vertical="center"/>
    </xf>
    <xf numFmtId="0" fontId="6" fillId="0" borderId="8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0" borderId="6" xfId="1" applyFont="1" applyBorder="1" applyAlignment="1">
      <alignment horizontal="distributed" vertical="center"/>
    </xf>
    <xf numFmtId="0" fontId="10" fillId="0" borderId="7" xfId="1" applyFont="1" applyBorder="1" applyAlignment="1">
      <alignment vertical="center"/>
    </xf>
    <xf numFmtId="0" fontId="6" fillId="0" borderId="9" xfId="1" applyFont="1" applyBorder="1" applyAlignment="1">
      <alignment horizontal="distributed" vertical="center"/>
    </xf>
    <xf numFmtId="0" fontId="6" fillId="0" borderId="11" xfId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11" fillId="0" borderId="14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6" xfId="1" applyFont="1" applyBorder="1" applyAlignment="1">
      <alignment horizontal="distributed" vertical="center" wrapText="1"/>
    </xf>
    <xf numFmtId="0" fontId="6" fillId="0" borderId="15" xfId="1" applyFont="1" applyBorder="1"/>
    <xf numFmtId="0" fontId="6" fillId="0" borderId="7" xfId="1" applyFont="1" applyBorder="1"/>
    <xf numFmtId="0" fontId="6" fillId="0" borderId="8" xfId="1" applyFont="1" applyBorder="1"/>
    <xf numFmtId="0" fontId="12" fillId="0" borderId="12" xfId="1" applyFont="1" applyBorder="1" applyAlignment="1">
      <alignment horizontal="distributed" vertical="center" wrapText="1"/>
    </xf>
    <xf numFmtId="0" fontId="6" fillId="0" borderId="14" xfId="1" applyFont="1" applyBorder="1"/>
    <xf numFmtId="0" fontId="6" fillId="0" borderId="13" xfId="1" applyFont="1" applyBorder="1"/>
    <xf numFmtId="0" fontId="5" fillId="0" borderId="14" xfId="1" applyFont="1" applyBorder="1"/>
    <xf numFmtId="0" fontId="1" fillId="0" borderId="0" xfId="1"/>
    <xf numFmtId="0" fontId="13" fillId="0" borderId="0" xfId="0" applyFont="1" applyAlignment="1">
      <alignment horizontal="center"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20" fontId="5" fillId="0" borderId="0" xfId="0" applyNumberFormat="1" applyFont="1">
      <alignment vertical="center"/>
    </xf>
    <xf numFmtId="0" fontId="6" fillId="0" borderId="0" xfId="0" applyFont="1">
      <alignment vertical="center"/>
    </xf>
    <xf numFmtId="20" fontId="6" fillId="0" borderId="0" xfId="0" applyNumberFormat="1" applyFont="1">
      <alignment vertical="center"/>
    </xf>
    <xf numFmtId="0" fontId="15" fillId="0" borderId="0" xfId="0" applyFont="1" applyAlignment="1">
      <alignment horizontal="distributed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20" fontId="6" fillId="0" borderId="15" xfId="0" applyNumberFormat="1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20" fontId="6" fillId="0" borderId="8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20" xfId="0" applyFont="1" applyBorder="1">
      <alignment vertical="center"/>
    </xf>
    <xf numFmtId="0" fontId="5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>
      <alignment vertical="center"/>
    </xf>
    <xf numFmtId="20" fontId="6" fillId="0" borderId="15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20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34" xfId="0" applyFont="1" applyBorder="1">
      <alignment vertical="center"/>
    </xf>
    <xf numFmtId="0" fontId="10" fillId="2" borderId="0" xfId="0" applyFont="1" applyFill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20" fontId="6" fillId="0" borderId="11" xfId="0" applyNumberFormat="1" applyFont="1" applyBorder="1">
      <alignment vertical="center"/>
    </xf>
    <xf numFmtId="0" fontId="0" fillId="0" borderId="37" xfId="0" applyBorder="1">
      <alignment vertical="center"/>
    </xf>
    <xf numFmtId="20" fontId="6" fillId="0" borderId="14" xfId="0" applyNumberFormat="1" applyFont="1" applyBorder="1">
      <alignment vertical="center"/>
    </xf>
    <xf numFmtId="20" fontId="6" fillId="0" borderId="13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3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5" fillId="0" borderId="6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distributed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5" fillId="0" borderId="41" xfId="0" applyFont="1" applyBorder="1">
      <alignment vertical="center"/>
    </xf>
    <xf numFmtId="0" fontId="15" fillId="0" borderId="42" xfId="0" applyFont="1" applyBorder="1">
      <alignment vertical="center"/>
    </xf>
    <xf numFmtId="0" fontId="15" fillId="0" borderId="43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>
      <alignment vertical="center"/>
    </xf>
    <xf numFmtId="0" fontId="17" fillId="0" borderId="14" xfId="0" applyFont="1" applyBorder="1" applyAlignment="1">
      <alignment horizontal="distributed" vertical="center"/>
    </xf>
    <xf numFmtId="0" fontId="15" fillId="0" borderId="44" xfId="2" applyFont="1" applyBorder="1" applyAlignment="1">
      <alignment vertical="center"/>
    </xf>
    <xf numFmtId="0" fontId="15" fillId="0" borderId="9" xfId="3" applyFont="1" applyBorder="1" applyAlignment="1">
      <alignment horizontal="distributed" vertical="center"/>
    </xf>
    <xf numFmtId="0" fontId="6" fillId="0" borderId="27" xfId="3" applyFont="1" applyBorder="1">
      <alignment vertical="center"/>
    </xf>
    <xf numFmtId="0" fontId="6" fillId="0" borderId="26" xfId="0" applyFont="1" applyBorder="1">
      <alignment vertical="center"/>
    </xf>
    <xf numFmtId="0" fontId="15" fillId="0" borderId="45" xfId="0" applyFont="1" applyBorder="1">
      <alignment vertical="center"/>
    </xf>
    <xf numFmtId="0" fontId="17" fillId="0" borderId="46" xfId="3" applyFont="1" applyBorder="1">
      <alignment vertical="center"/>
    </xf>
    <xf numFmtId="0" fontId="17" fillId="0" borderId="47" xfId="0" applyFont="1" applyBorder="1">
      <alignment vertical="center"/>
    </xf>
    <xf numFmtId="0" fontId="15" fillId="0" borderId="4" xfId="0" applyFont="1" applyBorder="1" applyAlignment="1">
      <alignment horizontal="distributed" vertical="center"/>
    </xf>
    <xf numFmtId="0" fontId="15" fillId="0" borderId="4" xfId="0" applyFont="1" applyBorder="1">
      <alignment vertical="center"/>
    </xf>
    <xf numFmtId="0" fontId="17" fillId="0" borderId="4" xfId="0" applyFont="1" applyBorder="1">
      <alignment vertical="center"/>
    </xf>
    <xf numFmtId="0" fontId="15" fillId="0" borderId="2" xfId="0" applyFont="1" applyBorder="1" applyAlignment="1">
      <alignment horizontal="distributed" vertical="center"/>
    </xf>
    <xf numFmtId="0" fontId="15" fillId="0" borderId="3" xfId="0" applyFont="1" applyBorder="1">
      <alignment vertical="center"/>
    </xf>
    <xf numFmtId="0" fontId="15" fillId="0" borderId="27" xfId="0" applyFont="1" applyBorder="1">
      <alignment vertical="center"/>
    </xf>
    <xf numFmtId="0" fontId="15" fillId="0" borderId="48" xfId="0" applyFont="1" applyBorder="1">
      <alignment vertical="center"/>
    </xf>
    <xf numFmtId="0" fontId="15" fillId="0" borderId="49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6" xfId="0" applyFont="1" applyBorder="1">
      <alignment vertical="center"/>
    </xf>
    <xf numFmtId="0" fontId="15" fillId="0" borderId="50" xfId="0" applyFont="1" applyBorder="1" applyAlignment="1">
      <alignment horizontal="distributed" vertical="center"/>
    </xf>
    <xf numFmtId="0" fontId="15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53" xfId="0" applyFont="1" applyBorder="1">
      <alignment vertical="center"/>
    </xf>
    <xf numFmtId="0" fontId="17" fillId="0" borderId="54" xfId="0" applyFont="1" applyBorder="1">
      <alignment vertical="center"/>
    </xf>
    <xf numFmtId="0" fontId="17" fillId="0" borderId="55" xfId="0" applyFont="1" applyBorder="1">
      <alignment vertical="center"/>
    </xf>
    <xf numFmtId="0" fontId="15" fillId="0" borderId="15" xfId="0" applyFont="1" applyBorder="1" applyAlignment="1">
      <alignment horizontal="distributed" vertical="center"/>
    </xf>
    <xf numFmtId="0" fontId="15" fillId="0" borderId="38" xfId="0" applyFont="1" applyBorder="1">
      <alignment vertical="center"/>
    </xf>
    <xf numFmtId="0" fontId="15" fillId="0" borderId="24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14" xfId="0" applyFont="1" applyBorder="1">
      <alignment vertical="center"/>
    </xf>
    <xf numFmtId="0" fontId="15" fillId="0" borderId="13" xfId="0" applyFont="1" applyBorder="1">
      <alignment vertical="center"/>
    </xf>
    <xf numFmtId="0" fontId="15" fillId="0" borderId="56" xfId="0" applyFont="1" applyBorder="1" applyAlignment="1">
      <alignment horizontal="distributed" vertical="center"/>
    </xf>
    <xf numFmtId="0" fontId="15" fillId="0" borderId="14" xfId="0" applyFont="1" applyBorder="1">
      <alignment vertical="center"/>
    </xf>
    <xf numFmtId="0" fontId="17" fillId="0" borderId="46" xfId="0" applyFont="1" applyBorder="1">
      <alignment vertical="center"/>
    </xf>
    <xf numFmtId="0" fontId="15" fillId="0" borderId="15" xfId="0" applyFont="1" applyBorder="1">
      <alignment vertical="center"/>
    </xf>
    <xf numFmtId="0" fontId="17" fillId="0" borderId="8" xfId="0" applyFont="1" applyBorder="1">
      <alignment vertical="center"/>
    </xf>
    <xf numFmtId="0" fontId="15" fillId="0" borderId="10" xfId="0" applyFont="1" applyBorder="1" applyAlignment="1">
      <alignment horizontal="distributed" vertical="center"/>
    </xf>
    <xf numFmtId="0" fontId="15" fillId="0" borderId="26" xfId="0" applyFont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9" xfId="0" applyFont="1" applyBorder="1">
      <alignment vertical="center"/>
    </xf>
    <xf numFmtId="0" fontId="15" fillId="0" borderId="23" xfId="2" applyFont="1" applyBorder="1" applyAlignment="1">
      <alignment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8" fillId="0" borderId="12" xfId="0" applyFont="1" applyBorder="1">
      <alignment vertical="center"/>
    </xf>
    <xf numFmtId="0" fontId="15" fillId="0" borderId="57" xfId="2" applyFont="1" applyBorder="1" applyAlignment="1">
      <alignment horizontal="left" vertical="center"/>
    </xf>
    <xf numFmtId="49" fontId="13" fillId="0" borderId="0" xfId="4" applyNumberFormat="1" applyFont="1" applyAlignment="1">
      <alignment horizontal="center" vertical="center" shrinkToFit="1"/>
    </xf>
    <xf numFmtId="0" fontId="15" fillId="0" borderId="58" xfId="0" applyFont="1" applyBorder="1">
      <alignment vertical="center"/>
    </xf>
    <xf numFmtId="0" fontId="15" fillId="0" borderId="11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24" xfId="0" applyFont="1" applyBorder="1">
      <alignment vertical="center"/>
    </xf>
    <xf numFmtId="0" fontId="15" fillId="0" borderId="7" xfId="0" applyFont="1" applyBorder="1">
      <alignment vertical="center"/>
    </xf>
    <xf numFmtId="0" fontId="20" fillId="0" borderId="2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24" xfId="0" applyFont="1" applyBorder="1" applyAlignment="1">
      <alignment horizont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15" fillId="0" borderId="23" xfId="3" applyFont="1" applyBorder="1">
      <alignment vertical="center"/>
    </xf>
    <xf numFmtId="0" fontId="6" fillId="0" borderId="8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8" xfId="0" applyFont="1" applyBorder="1" applyAlignment="1">
      <alignment horizontal="left" vertical="center"/>
    </xf>
    <xf numFmtId="0" fontId="15" fillId="0" borderId="59" xfId="0" applyFont="1" applyBorder="1">
      <alignment vertical="center"/>
    </xf>
    <xf numFmtId="0" fontId="15" fillId="0" borderId="13" xfId="0" applyFont="1" applyBorder="1" applyAlignment="1">
      <alignment horizontal="left"/>
    </xf>
    <xf numFmtId="0" fontId="15" fillId="0" borderId="57" xfId="0" applyFont="1" applyBorder="1">
      <alignment vertical="center"/>
    </xf>
    <xf numFmtId="0" fontId="15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7" fillId="0" borderId="13" xfId="0" applyFont="1" applyBorder="1">
      <alignment vertical="center"/>
    </xf>
    <xf numFmtId="0" fontId="21" fillId="0" borderId="12" xfId="0" applyFont="1" applyBorder="1">
      <alignment vertical="center"/>
    </xf>
    <xf numFmtId="0" fontId="15" fillId="0" borderId="24" xfId="0" applyFont="1" applyBorder="1" applyAlignment="1">
      <alignment horizontal="left"/>
    </xf>
    <xf numFmtId="0" fontId="6" fillId="0" borderId="43" xfId="0" applyFont="1" applyBorder="1" applyAlignment="1">
      <alignment horizontal="center"/>
    </xf>
    <xf numFmtId="0" fontId="22" fillId="0" borderId="10" xfId="0" applyFont="1" applyBorder="1">
      <alignment vertical="center"/>
    </xf>
    <xf numFmtId="0" fontId="22" fillId="0" borderId="26" xfId="0" applyFont="1" applyBorder="1">
      <alignment vertical="center"/>
    </xf>
    <xf numFmtId="0" fontId="22" fillId="0" borderId="27" xfId="0" applyFont="1" applyBorder="1">
      <alignment vertical="center"/>
    </xf>
    <xf numFmtId="0" fontId="22" fillId="0" borderId="24" xfId="0" applyFont="1" applyBorder="1">
      <alignment vertical="center"/>
    </xf>
    <xf numFmtId="0" fontId="22" fillId="0" borderId="42" xfId="0" applyFont="1" applyBorder="1">
      <alignment vertical="center"/>
    </xf>
    <xf numFmtId="0" fontId="22" fillId="0" borderId="41" xfId="0" applyFont="1" applyBorder="1">
      <alignment vertical="center"/>
    </xf>
    <xf numFmtId="0" fontId="22" fillId="0" borderId="13" xfId="0" applyFont="1" applyBorder="1">
      <alignment vertical="center"/>
    </xf>
    <xf numFmtId="0" fontId="15" fillId="0" borderId="24" xfId="0" applyFont="1" applyBorder="1" applyAlignment="1">
      <alignment horizontal="left" vertical="center"/>
    </xf>
    <xf numFmtId="0" fontId="15" fillId="0" borderId="27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15" fillId="0" borderId="60" xfId="0" applyFont="1" applyBorder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15" fillId="0" borderId="7" xfId="0" applyFont="1" applyBorder="1" applyAlignment="1">
      <alignment horizontal="distributed" vertical="center"/>
    </xf>
    <xf numFmtId="0" fontId="6" fillId="0" borderId="48" xfId="0" applyFont="1" applyBorder="1">
      <alignment vertical="center"/>
    </xf>
    <xf numFmtId="0" fontId="15" fillId="0" borderId="2" xfId="0" applyFont="1" applyBorder="1">
      <alignment vertical="center"/>
    </xf>
    <xf numFmtId="0" fontId="22" fillId="0" borderId="60" xfId="0" applyFont="1" applyBorder="1">
      <alignment vertical="center"/>
    </xf>
    <xf numFmtId="0" fontId="22" fillId="0" borderId="11" xfId="0" applyFont="1" applyBorder="1">
      <alignment vertical="center"/>
    </xf>
  </cellXfs>
  <cellStyles count="5">
    <cellStyle name="標準" xfId="0" builtinId="0"/>
    <cellStyle name="標準 2" xfId="2" xr:uid="{972239FE-C56D-4AC7-A69E-DF32EAA1ABF9}"/>
    <cellStyle name="標準 2 2" xfId="3" xr:uid="{5E510218-F587-44AF-BFDA-E3FE6B9427D9}"/>
    <cellStyle name="標準 3" xfId="4" xr:uid="{0B92E95A-4714-4B69-8F48-E9EACA970AA8}"/>
    <cellStyle name="標準 5" xfId="1" xr:uid="{45EB53ED-2215-4B17-88F6-BC67D9D27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54</xdr:row>
      <xdr:rowOff>95250</xdr:rowOff>
    </xdr:from>
    <xdr:to>
      <xdr:col>2</xdr:col>
      <xdr:colOff>666750</xdr:colOff>
      <xdr:row>54</xdr:row>
      <xdr:rowOff>95250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6724767-6DCB-45C4-8852-E617060E0CFD}"/>
            </a:ext>
          </a:extLst>
        </xdr:cNvPr>
        <xdr:cNvSpPr>
          <a:spLocks noChangeShapeType="1"/>
        </xdr:cNvSpPr>
      </xdr:nvSpPr>
      <xdr:spPr bwMode="auto">
        <a:xfrm>
          <a:off x="1950720" y="1086231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54</xdr:row>
      <xdr:rowOff>76200</xdr:rowOff>
    </xdr:from>
    <xdr:to>
      <xdr:col>4</xdr:col>
      <xdr:colOff>523875</xdr:colOff>
      <xdr:row>54</xdr:row>
      <xdr:rowOff>76200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687B715B-4FFF-4405-ADE3-F4719AB10ADF}"/>
            </a:ext>
          </a:extLst>
        </xdr:cNvPr>
        <xdr:cNvSpPr>
          <a:spLocks noChangeShapeType="1"/>
        </xdr:cNvSpPr>
      </xdr:nvSpPr>
      <xdr:spPr bwMode="auto">
        <a:xfrm>
          <a:off x="3225165" y="1084326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54</xdr:row>
      <xdr:rowOff>95250</xdr:rowOff>
    </xdr:from>
    <xdr:to>
      <xdr:col>5</xdr:col>
      <xdr:colOff>1314450</xdr:colOff>
      <xdr:row>54</xdr:row>
      <xdr:rowOff>95250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3B07D842-46E9-4903-AAC2-66125DC76CA6}"/>
            </a:ext>
          </a:extLst>
        </xdr:cNvPr>
        <xdr:cNvSpPr>
          <a:spLocks noChangeShapeType="1"/>
        </xdr:cNvSpPr>
      </xdr:nvSpPr>
      <xdr:spPr bwMode="auto">
        <a:xfrm>
          <a:off x="4648200" y="1086231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55</xdr:row>
      <xdr:rowOff>95250</xdr:rowOff>
    </xdr:from>
    <xdr:to>
      <xdr:col>2</xdr:col>
      <xdr:colOff>238125</xdr:colOff>
      <xdr:row>55</xdr:row>
      <xdr:rowOff>95250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1BB4D229-2D33-49A0-8D65-36499DACF2E1}"/>
            </a:ext>
          </a:extLst>
        </xdr:cNvPr>
        <xdr:cNvSpPr>
          <a:spLocks noChangeShapeType="1"/>
        </xdr:cNvSpPr>
      </xdr:nvSpPr>
      <xdr:spPr bwMode="auto">
        <a:xfrm>
          <a:off x="1567815" y="11060430"/>
          <a:ext cx="2400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55</xdr:row>
      <xdr:rowOff>85725</xdr:rowOff>
    </xdr:from>
    <xdr:to>
      <xdr:col>3</xdr:col>
      <xdr:colOff>771525</xdr:colOff>
      <xdr:row>55</xdr:row>
      <xdr:rowOff>85725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CA0751CE-68A6-4733-A57F-115E2DD7DD8D}"/>
            </a:ext>
          </a:extLst>
        </xdr:cNvPr>
        <xdr:cNvSpPr>
          <a:spLocks noChangeShapeType="1"/>
        </xdr:cNvSpPr>
      </xdr:nvSpPr>
      <xdr:spPr bwMode="auto">
        <a:xfrm>
          <a:off x="2983230" y="11050905"/>
          <a:ext cx="5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55</xdr:row>
      <xdr:rowOff>95250</xdr:rowOff>
    </xdr:from>
    <xdr:to>
      <xdr:col>5</xdr:col>
      <xdr:colOff>152400</xdr:colOff>
      <xdr:row>55</xdr:row>
      <xdr:rowOff>95250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28078ADE-E324-47BC-A02F-FF1D18CCE2E8}"/>
            </a:ext>
          </a:extLst>
        </xdr:cNvPr>
        <xdr:cNvSpPr>
          <a:spLocks noChangeShapeType="1"/>
        </xdr:cNvSpPr>
      </xdr:nvSpPr>
      <xdr:spPr bwMode="auto">
        <a:xfrm>
          <a:off x="3596640" y="1106043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55</xdr:row>
      <xdr:rowOff>95250</xdr:rowOff>
    </xdr:from>
    <xdr:to>
      <xdr:col>5</xdr:col>
      <xdr:colOff>1095375</xdr:colOff>
      <xdr:row>55</xdr:row>
      <xdr:rowOff>95250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1DC65275-3486-4973-A75F-55CBA465C09C}"/>
            </a:ext>
          </a:extLst>
        </xdr:cNvPr>
        <xdr:cNvSpPr>
          <a:spLocks noChangeShapeType="1"/>
        </xdr:cNvSpPr>
      </xdr:nvSpPr>
      <xdr:spPr bwMode="auto">
        <a:xfrm>
          <a:off x="4543425" y="1106043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55</xdr:row>
      <xdr:rowOff>95250</xdr:rowOff>
    </xdr:from>
    <xdr:to>
      <xdr:col>6</xdr:col>
      <xdr:colOff>485775</xdr:colOff>
      <xdr:row>55</xdr:row>
      <xdr:rowOff>95250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5E11761B-332D-4CFF-BC4E-A0F6A016C518}"/>
            </a:ext>
          </a:extLst>
        </xdr:cNvPr>
        <xdr:cNvSpPr>
          <a:spLocks noChangeShapeType="1"/>
        </xdr:cNvSpPr>
      </xdr:nvSpPr>
      <xdr:spPr bwMode="auto">
        <a:xfrm>
          <a:off x="5526405" y="1106043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55</xdr:row>
      <xdr:rowOff>95250</xdr:rowOff>
    </xdr:from>
    <xdr:to>
      <xdr:col>3</xdr:col>
      <xdr:colOff>323850</xdr:colOff>
      <xdr:row>55</xdr:row>
      <xdr:rowOff>95250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BCA1DCB6-957E-4468-86B1-76124F1C3474}"/>
            </a:ext>
          </a:extLst>
        </xdr:cNvPr>
        <xdr:cNvSpPr>
          <a:spLocks noChangeShapeType="1"/>
        </xdr:cNvSpPr>
      </xdr:nvSpPr>
      <xdr:spPr bwMode="auto">
        <a:xfrm>
          <a:off x="2316480" y="1106043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55</xdr:row>
      <xdr:rowOff>95250</xdr:rowOff>
    </xdr:from>
    <xdr:to>
      <xdr:col>2</xdr:col>
      <xdr:colOff>666750</xdr:colOff>
      <xdr:row>55</xdr:row>
      <xdr:rowOff>95250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C9E3589F-3D85-45E5-B869-944CBE5381DC}"/>
            </a:ext>
          </a:extLst>
        </xdr:cNvPr>
        <xdr:cNvSpPr>
          <a:spLocks noChangeShapeType="1"/>
        </xdr:cNvSpPr>
      </xdr:nvSpPr>
      <xdr:spPr bwMode="auto">
        <a:xfrm>
          <a:off x="1950720" y="1106043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55</xdr:row>
      <xdr:rowOff>76200</xdr:rowOff>
    </xdr:from>
    <xdr:to>
      <xdr:col>4</xdr:col>
      <xdr:colOff>523875</xdr:colOff>
      <xdr:row>55</xdr:row>
      <xdr:rowOff>76200</xdr:rowOff>
    </xdr:to>
    <xdr:sp macro="" textlink="">
      <xdr:nvSpPr>
        <xdr:cNvPr id="3" name="Line 12">
          <a:extLst>
            <a:ext uri="{FF2B5EF4-FFF2-40B4-BE49-F238E27FC236}">
              <a16:creationId xmlns:a16="http://schemas.microsoft.com/office/drawing/2014/main" id="{03A0ADB8-0FD2-407D-AF04-B284462E777D}"/>
            </a:ext>
          </a:extLst>
        </xdr:cNvPr>
        <xdr:cNvSpPr>
          <a:spLocks noChangeShapeType="1"/>
        </xdr:cNvSpPr>
      </xdr:nvSpPr>
      <xdr:spPr bwMode="auto">
        <a:xfrm>
          <a:off x="3225165" y="1104138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55</xdr:row>
      <xdr:rowOff>95250</xdr:rowOff>
    </xdr:from>
    <xdr:to>
      <xdr:col>5</xdr:col>
      <xdr:colOff>1314450</xdr:colOff>
      <xdr:row>55</xdr:row>
      <xdr:rowOff>95250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69E9DE92-B896-4D24-B626-E6700DA12165}"/>
            </a:ext>
          </a:extLst>
        </xdr:cNvPr>
        <xdr:cNvSpPr>
          <a:spLocks noChangeShapeType="1"/>
        </xdr:cNvSpPr>
      </xdr:nvSpPr>
      <xdr:spPr bwMode="auto">
        <a:xfrm>
          <a:off x="4648200" y="1106043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56</xdr:row>
      <xdr:rowOff>95250</xdr:rowOff>
    </xdr:from>
    <xdr:to>
      <xdr:col>2</xdr:col>
      <xdr:colOff>238125</xdr:colOff>
      <xdr:row>56</xdr:row>
      <xdr:rowOff>95250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35C86FEB-DA24-4A73-BB05-93B1781797A0}"/>
            </a:ext>
          </a:extLst>
        </xdr:cNvPr>
        <xdr:cNvSpPr>
          <a:spLocks noChangeShapeType="1"/>
        </xdr:cNvSpPr>
      </xdr:nvSpPr>
      <xdr:spPr bwMode="auto">
        <a:xfrm>
          <a:off x="1567815" y="11258550"/>
          <a:ext cx="24003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56</xdr:row>
      <xdr:rowOff>85725</xdr:rowOff>
    </xdr:from>
    <xdr:to>
      <xdr:col>3</xdr:col>
      <xdr:colOff>771525</xdr:colOff>
      <xdr:row>56</xdr:row>
      <xdr:rowOff>85725</xdr:rowOff>
    </xdr:to>
    <xdr:sp macro="" textlink="">
      <xdr:nvSpPr>
        <xdr:cNvPr id="6" name="Line 15">
          <a:extLst>
            <a:ext uri="{FF2B5EF4-FFF2-40B4-BE49-F238E27FC236}">
              <a16:creationId xmlns:a16="http://schemas.microsoft.com/office/drawing/2014/main" id="{4E844220-ADC2-4C99-9DD5-79D463BBF78B}"/>
            </a:ext>
          </a:extLst>
        </xdr:cNvPr>
        <xdr:cNvSpPr>
          <a:spLocks noChangeShapeType="1"/>
        </xdr:cNvSpPr>
      </xdr:nvSpPr>
      <xdr:spPr bwMode="auto">
        <a:xfrm>
          <a:off x="2983230" y="11249025"/>
          <a:ext cx="571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56</xdr:row>
      <xdr:rowOff>95250</xdr:rowOff>
    </xdr:from>
    <xdr:to>
      <xdr:col>5</xdr:col>
      <xdr:colOff>152400</xdr:colOff>
      <xdr:row>56</xdr:row>
      <xdr:rowOff>95250</xdr:rowOff>
    </xdr:to>
    <xdr:sp macro="" textlink="">
      <xdr:nvSpPr>
        <xdr:cNvPr id="7" name="Line 16">
          <a:extLst>
            <a:ext uri="{FF2B5EF4-FFF2-40B4-BE49-F238E27FC236}">
              <a16:creationId xmlns:a16="http://schemas.microsoft.com/office/drawing/2014/main" id="{1C2F0BDE-D17E-4BA0-A192-4FA30F8B7D1C}"/>
            </a:ext>
          </a:extLst>
        </xdr:cNvPr>
        <xdr:cNvSpPr>
          <a:spLocks noChangeShapeType="1"/>
        </xdr:cNvSpPr>
      </xdr:nvSpPr>
      <xdr:spPr bwMode="auto">
        <a:xfrm>
          <a:off x="3596640" y="11258550"/>
          <a:ext cx="2514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56</xdr:row>
      <xdr:rowOff>95250</xdr:rowOff>
    </xdr:from>
    <xdr:to>
      <xdr:col>5</xdr:col>
      <xdr:colOff>1095375</xdr:colOff>
      <xdr:row>56</xdr:row>
      <xdr:rowOff>95250</xdr:rowOff>
    </xdr:to>
    <xdr:sp macro="" textlink="">
      <xdr:nvSpPr>
        <xdr:cNvPr id="8" name="Line 17">
          <a:extLst>
            <a:ext uri="{FF2B5EF4-FFF2-40B4-BE49-F238E27FC236}">
              <a16:creationId xmlns:a16="http://schemas.microsoft.com/office/drawing/2014/main" id="{35E0C1F3-E780-4242-A5F0-802063821756}"/>
            </a:ext>
          </a:extLst>
        </xdr:cNvPr>
        <xdr:cNvSpPr>
          <a:spLocks noChangeShapeType="1"/>
        </xdr:cNvSpPr>
      </xdr:nvSpPr>
      <xdr:spPr bwMode="auto">
        <a:xfrm>
          <a:off x="4543425" y="112585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56</xdr:row>
      <xdr:rowOff>95250</xdr:rowOff>
    </xdr:from>
    <xdr:to>
      <xdr:col>6</xdr:col>
      <xdr:colOff>485775</xdr:colOff>
      <xdr:row>56</xdr:row>
      <xdr:rowOff>95250</xdr:rowOff>
    </xdr:to>
    <xdr:sp macro="" textlink="">
      <xdr:nvSpPr>
        <xdr:cNvPr id="9" name="Line 18">
          <a:extLst>
            <a:ext uri="{FF2B5EF4-FFF2-40B4-BE49-F238E27FC236}">
              <a16:creationId xmlns:a16="http://schemas.microsoft.com/office/drawing/2014/main" id="{F6C4BD2B-68D5-4A35-A390-B8624E06E162}"/>
            </a:ext>
          </a:extLst>
        </xdr:cNvPr>
        <xdr:cNvSpPr>
          <a:spLocks noChangeShapeType="1"/>
        </xdr:cNvSpPr>
      </xdr:nvSpPr>
      <xdr:spPr bwMode="auto">
        <a:xfrm>
          <a:off x="5526405" y="112585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56</xdr:row>
      <xdr:rowOff>95250</xdr:rowOff>
    </xdr:from>
    <xdr:to>
      <xdr:col>3</xdr:col>
      <xdr:colOff>323850</xdr:colOff>
      <xdr:row>56</xdr:row>
      <xdr:rowOff>95250</xdr:rowOff>
    </xdr:to>
    <xdr:sp macro="" textlink="">
      <xdr:nvSpPr>
        <xdr:cNvPr id="10" name="Line 19">
          <a:extLst>
            <a:ext uri="{FF2B5EF4-FFF2-40B4-BE49-F238E27FC236}">
              <a16:creationId xmlns:a16="http://schemas.microsoft.com/office/drawing/2014/main" id="{1555D620-5E1A-41C7-945E-182F9D0F8031}"/>
            </a:ext>
          </a:extLst>
        </xdr:cNvPr>
        <xdr:cNvSpPr>
          <a:spLocks noChangeShapeType="1"/>
        </xdr:cNvSpPr>
      </xdr:nvSpPr>
      <xdr:spPr bwMode="auto">
        <a:xfrm>
          <a:off x="2316480" y="1125855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E805-D4FF-46BE-8072-D13C2062C933}">
  <dimension ref="A1:I41"/>
  <sheetViews>
    <sheetView view="pageLayout" topLeftCell="A31" zoomScaleNormal="70" zoomScaleSheetLayoutView="100" workbookViewId="0">
      <selection activeCell="C39" sqref="C38:C39"/>
    </sheetView>
  </sheetViews>
  <sheetFormatPr defaultRowHeight="13.2" x14ac:dyDescent="0.2"/>
  <cols>
    <col min="1" max="1" width="12.77734375" style="11" customWidth="1"/>
    <col min="2" max="6" width="11.6640625" style="11" customWidth="1"/>
    <col min="7" max="8" width="8.77734375" style="11" customWidth="1"/>
    <col min="9" max="9" width="15.33203125" style="11" customWidth="1"/>
    <col min="10" max="11" width="15.33203125" style="43" customWidth="1"/>
    <col min="12" max="256" width="8.88671875" style="43"/>
    <col min="257" max="257" width="12.77734375" style="43" customWidth="1"/>
    <col min="258" max="262" width="11.6640625" style="43" customWidth="1"/>
    <col min="263" max="264" width="7" style="43" customWidth="1"/>
    <col min="265" max="267" width="15.33203125" style="43" customWidth="1"/>
    <col min="268" max="512" width="8.88671875" style="43"/>
    <col min="513" max="513" width="12.77734375" style="43" customWidth="1"/>
    <col min="514" max="518" width="11.6640625" style="43" customWidth="1"/>
    <col min="519" max="520" width="7" style="43" customWidth="1"/>
    <col min="521" max="523" width="15.33203125" style="43" customWidth="1"/>
    <col min="524" max="768" width="8.88671875" style="43"/>
    <col min="769" max="769" width="12.77734375" style="43" customWidth="1"/>
    <col min="770" max="774" width="11.6640625" style="43" customWidth="1"/>
    <col min="775" max="776" width="7" style="43" customWidth="1"/>
    <col min="777" max="779" width="15.33203125" style="43" customWidth="1"/>
    <col min="780" max="1024" width="8.88671875" style="43"/>
    <col min="1025" max="1025" width="12.77734375" style="43" customWidth="1"/>
    <col min="1026" max="1030" width="11.6640625" style="43" customWidth="1"/>
    <col min="1031" max="1032" width="7" style="43" customWidth="1"/>
    <col min="1033" max="1035" width="15.33203125" style="43" customWidth="1"/>
    <col min="1036" max="1280" width="8.88671875" style="43"/>
    <col min="1281" max="1281" width="12.77734375" style="43" customWidth="1"/>
    <col min="1282" max="1286" width="11.6640625" style="43" customWidth="1"/>
    <col min="1287" max="1288" width="7" style="43" customWidth="1"/>
    <col min="1289" max="1291" width="15.33203125" style="43" customWidth="1"/>
    <col min="1292" max="1536" width="8.88671875" style="43"/>
    <col min="1537" max="1537" width="12.77734375" style="43" customWidth="1"/>
    <col min="1538" max="1542" width="11.6640625" style="43" customWidth="1"/>
    <col min="1543" max="1544" width="7" style="43" customWidth="1"/>
    <col min="1545" max="1547" width="15.33203125" style="43" customWidth="1"/>
    <col min="1548" max="1792" width="8.88671875" style="43"/>
    <col min="1793" max="1793" width="12.77734375" style="43" customWidth="1"/>
    <col min="1794" max="1798" width="11.6640625" style="43" customWidth="1"/>
    <col min="1799" max="1800" width="7" style="43" customWidth="1"/>
    <col min="1801" max="1803" width="15.33203125" style="43" customWidth="1"/>
    <col min="1804" max="2048" width="8.88671875" style="43"/>
    <col min="2049" max="2049" width="12.77734375" style="43" customWidth="1"/>
    <col min="2050" max="2054" width="11.6640625" style="43" customWidth="1"/>
    <col min="2055" max="2056" width="7" style="43" customWidth="1"/>
    <col min="2057" max="2059" width="15.33203125" style="43" customWidth="1"/>
    <col min="2060" max="2304" width="8.88671875" style="43"/>
    <col min="2305" max="2305" width="12.77734375" style="43" customWidth="1"/>
    <col min="2306" max="2310" width="11.6640625" style="43" customWidth="1"/>
    <col min="2311" max="2312" width="7" style="43" customWidth="1"/>
    <col min="2313" max="2315" width="15.33203125" style="43" customWidth="1"/>
    <col min="2316" max="2560" width="8.88671875" style="43"/>
    <col min="2561" max="2561" width="12.77734375" style="43" customWidth="1"/>
    <col min="2562" max="2566" width="11.6640625" style="43" customWidth="1"/>
    <col min="2567" max="2568" width="7" style="43" customWidth="1"/>
    <col min="2569" max="2571" width="15.33203125" style="43" customWidth="1"/>
    <col min="2572" max="2816" width="8.88671875" style="43"/>
    <col min="2817" max="2817" width="12.77734375" style="43" customWidth="1"/>
    <col min="2818" max="2822" width="11.6640625" style="43" customWidth="1"/>
    <col min="2823" max="2824" width="7" style="43" customWidth="1"/>
    <col min="2825" max="2827" width="15.33203125" style="43" customWidth="1"/>
    <col min="2828" max="3072" width="8.88671875" style="43"/>
    <col min="3073" max="3073" width="12.77734375" style="43" customWidth="1"/>
    <col min="3074" max="3078" width="11.6640625" style="43" customWidth="1"/>
    <col min="3079" max="3080" width="7" style="43" customWidth="1"/>
    <col min="3081" max="3083" width="15.33203125" style="43" customWidth="1"/>
    <col min="3084" max="3328" width="8.88671875" style="43"/>
    <col min="3329" max="3329" width="12.77734375" style="43" customWidth="1"/>
    <col min="3330" max="3334" width="11.6640625" style="43" customWidth="1"/>
    <col min="3335" max="3336" width="7" style="43" customWidth="1"/>
    <col min="3337" max="3339" width="15.33203125" style="43" customWidth="1"/>
    <col min="3340" max="3584" width="8.88671875" style="43"/>
    <col min="3585" max="3585" width="12.77734375" style="43" customWidth="1"/>
    <col min="3586" max="3590" width="11.6640625" style="43" customWidth="1"/>
    <col min="3591" max="3592" width="7" style="43" customWidth="1"/>
    <col min="3593" max="3595" width="15.33203125" style="43" customWidth="1"/>
    <col min="3596" max="3840" width="8.88671875" style="43"/>
    <col min="3841" max="3841" width="12.77734375" style="43" customWidth="1"/>
    <col min="3842" max="3846" width="11.6640625" style="43" customWidth="1"/>
    <col min="3847" max="3848" width="7" style="43" customWidth="1"/>
    <col min="3849" max="3851" width="15.33203125" style="43" customWidth="1"/>
    <col min="3852" max="4096" width="8.88671875" style="43"/>
    <col min="4097" max="4097" width="12.77734375" style="43" customWidth="1"/>
    <col min="4098" max="4102" width="11.6640625" style="43" customWidth="1"/>
    <col min="4103" max="4104" width="7" style="43" customWidth="1"/>
    <col min="4105" max="4107" width="15.33203125" style="43" customWidth="1"/>
    <col min="4108" max="4352" width="8.88671875" style="43"/>
    <col min="4353" max="4353" width="12.77734375" style="43" customWidth="1"/>
    <col min="4354" max="4358" width="11.6640625" style="43" customWidth="1"/>
    <col min="4359" max="4360" width="7" style="43" customWidth="1"/>
    <col min="4361" max="4363" width="15.33203125" style="43" customWidth="1"/>
    <col min="4364" max="4608" width="8.88671875" style="43"/>
    <col min="4609" max="4609" width="12.77734375" style="43" customWidth="1"/>
    <col min="4610" max="4614" width="11.6640625" style="43" customWidth="1"/>
    <col min="4615" max="4616" width="7" style="43" customWidth="1"/>
    <col min="4617" max="4619" width="15.33203125" style="43" customWidth="1"/>
    <col min="4620" max="4864" width="8.88671875" style="43"/>
    <col min="4865" max="4865" width="12.77734375" style="43" customWidth="1"/>
    <col min="4866" max="4870" width="11.6640625" style="43" customWidth="1"/>
    <col min="4871" max="4872" width="7" style="43" customWidth="1"/>
    <col min="4873" max="4875" width="15.33203125" style="43" customWidth="1"/>
    <col min="4876" max="5120" width="8.88671875" style="43"/>
    <col min="5121" max="5121" width="12.77734375" style="43" customWidth="1"/>
    <col min="5122" max="5126" width="11.6640625" style="43" customWidth="1"/>
    <col min="5127" max="5128" width="7" style="43" customWidth="1"/>
    <col min="5129" max="5131" width="15.33203125" style="43" customWidth="1"/>
    <col min="5132" max="5376" width="8.88671875" style="43"/>
    <col min="5377" max="5377" width="12.77734375" style="43" customWidth="1"/>
    <col min="5378" max="5382" width="11.6640625" style="43" customWidth="1"/>
    <col min="5383" max="5384" width="7" style="43" customWidth="1"/>
    <col min="5385" max="5387" width="15.33203125" style="43" customWidth="1"/>
    <col min="5388" max="5632" width="8.88671875" style="43"/>
    <col min="5633" max="5633" width="12.77734375" style="43" customWidth="1"/>
    <col min="5634" max="5638" width="11.6640625" style="43" customWidth="1"/>
    <col min="5639" max="5640" width="7" style="43" customWidth="1"/>
    <col min="5641" max="5643" width="15.33203125" style="43" customWidth="1"/>
    <col min="5644" max="5888" width="8.88671875" style="43"/>
    <col min="5889" max="5889" width="12.77734375" style="43" customWidth="1"/>
    <col min="5890" max="5894" width="11.6640625" style="43" customWidth="1"/>
    <col min="5895" max="5896" width="7" style="43" customWidth="1"/>
    <col min="5897" max="5899" width="15.33203125" style="43" customWidth="1"/>
    <col min="5900" max="6144" width="8.88671875" style="43"/>
    <col min="6145" max="6145" width="12.77734375" style="43" customWidth="1"/>
    <col min="6146" max="6150" width="11.6640625" style="43" customWidth="1"/>
    <col min="6151" max="6152" width="7" style="43" customWidth="1"/>
    <col min="6153" max="6155" width="15.33203125" style="43" customWidth="1"/>
    <col min="6156" max="6400" width="8.88671875" style="43"/>
    <col min="6401" max="6401" width="12.77734375" style="43" customWidth="1"/>
    <col min="6402" max="6406" width="11.6640625" style="43" customWidth="1"/>
    <col min="6407" max="6408" width="7" style="43" customWidth="1"/>
    <col min="6409" max="6411" width="15.33203125" style="43" customWidth="1"/>
    <col min="6412" max="6656" width="8.88671875" style="43"/>
    <col min="6657" max="6657" width="12.77734375" style="43" customWidth="1"/>
    <col min="6658" max="6662" width="11.6640625" style="43" customWidth="1"/>
    <col min="6663" max="6664" width="7" style="43" customWidth="1"/>
    <col min="6665" max="6667" width="15.33203125" style="43" customWidth="1"/>
    <col min="6668" max="6912" width="8.88671875" style="43"/>
    <col min="6913" max="6913" width="12.77734375" style="43" customWidth="1"/>
    <col min="6914" max="6918" width="11.6640625" style="43" customWidth="1"/>
    <col min="6919" max="6920" width="7" style="43" customWidth="1"/>
    <col min="6921" max="6923" width="15.33203125" style="43" customWidth="1"/>
    <col min="6924" max="7168" width="8.88671875" style="43"/>
    <col min="7169" max="7169" width="12.77734375" style="43" customWidth="1"/>
    <col min="7170" max="7174" width="11.6640625" style="43" customWidth="1"/>
    <col min="7175" max="7176" width="7" style="43" customWidth="1"/>
    <col min="7177" max="7179" width="15.33203125" style="43" customWidth="1"/>
    <col min="7180" max="7424" width="8.88671875" style="43"/>
    <col min="7425" max="7425" width="12.77734375" style="43" customWidth="1"/>
    <col min="7426" max="7430" width="11.6640625" style="43" customWidth="1"/>
    <col min="7431" max="7432" width="7" style="43" customWidth="1"/>
    <col min="7433" max="7435" width="15.33203125" style="43" customWidth="1"/>
    <col min="7436" max="7680" width="8.88671875" style="43"/>
    <col min="7681" max="7681" width="12.77734375" style="43" customWidth="1"/>
    <col min="7682" max="7686" width="11.6640625" style="43" customWidth="1"/>
    <col min="7687" max="7688" width="7" style="43" customWidth="1"/>
    <col min="7689" max="7691" width="15.33203125" style="43" customWidth="1"/>
    <col min="7692" max="7936" width="8.88671875" style="43"/>
    <col min="7937" max="7937" width="12.77734375" style="43" customWidth="1"/>
    <col min="7938" max="7942" width="11.6640625" style="43" customWidth="1"/>
    <col min="7943" max="7944" width="7" style="43" customWidth="1"/>
    <col min="7945" max="7947" width="15.33203125" style="43" customWidth="1"/>
    <col min="7948" max="8192" width="8.88671875" style="43"/>
    <col min="8193" max="8193" width="12.77734375" style="43" customWidth="1"/>
    <col min="8194" max="8198" width="11.6640625" style="43" customWidth="1"/>
    <col min="8199" max="8200" width="7" style="43" customWidth="1"/>
    <col min="8201" max="8203" width="15.33203125" style="43" customWidth="1"/>
    <col min="8204" max="8448" width="8.88671875" style="43"/>
    <col min="8449" max="8449" width="12.77734375" style="43" customWidth="1"/>
    <col min="8450" max="8454" width="11.6640625" style="43" customWidth="1"/>
    <col min="8455" max="8456" width="7" style="43" customWidth="1"/>
    <col min="8457" max="8459" width="15.33203125" style="43" customWidth="1"/>
    <col min="8460" max="8704" width="8.88671875" style="43"/>
    <col min="8705" max="8705" width="12.77734375" style="43" customWidth="1"/>
    <col min="8706" max="8710" width="11.6640625" style="43" customWidth="1"/>
    <col min="8711" max="8712" width="7" style="43" customWidth="1"/>
    <col min="8713" max="8715" width="15.33203125" style="43" customWidth="1"/>
    <col min="8716" max="8960" width="8.88671875" style="43"/>
    <col min="8961" max="8961" width="12.77734375" style="43" customWidth="1"/>
    <col min="8962" max="8966" width="11.6640625" style="43" customWidth="1"/>
    <col min="8967" max="8968" width="7" style="43" customWidth="1"/>
    <col min="8969" max="8971" width="15.33203125" style="43" customWidth="1"/>
    <col min="8972" max="9216" width="8.88671875" style="43"/>
    <col min="9217" max="9217" width="12.77734375" style="43" customWidth="1"/>
    <col min="9218" max="9222" width="11.6640625" style="43" customWidth="1"/>
    <col min="9223" max="9224" width="7" style="43" customWidth="1"/>
    <col min="9225" max="9227" width="15.33203125" style="43" customWidth="1"/>
    <col min="9228" max="9472" width="8.88671875" style="43"/>
    <col min="9473" max="9473" width="12.77734375" style="43" customWidth="1"/>
    <col min="9474" max="9478" width="11.6640625" style="43" customWidth="1"/>
    <col min="9479" max="9480" width="7" style="43" customWidth="1"/>
    <col min="9481" max="9483" width="15.33203125" style="43" customWidth="1"/>
    <col min="9484" max="9728" width="8.88671875" style="43"/>
    <col min="9729" max="9729" width="12.77734375" style="43" customWidth="1"/>
    <col min="9730" max="9734" width="11.6640625" style="43" customWidth="1"/>
    <col min="9735" max="9736" width="7" style="43" customWidth="1"/>
    <col min="9737" max="9739" width="15.33203125" style="43" customWidth="1"/>
    <col min="9740" max="9984" width="8.88671875" style="43"/>
    <col min="9985" max="9985" width="12.77734375" style="43" customWidth="1"/>
    <col min="9986" max="9990" width="11.6640625" style="43" customWidth="1"/>
    <col min="9991" max="9992" width="7" style="43" customWidth="1"/>
    <col min="9993" max="9995" width="15.33203125" style="43" customWidth="1"/>
    <col min="9996" max="10240" width="8.88671875" style="43"/>
    <col min="10241" max="10241" width="12.77734375" style="43" customWidth="1"/>
    <col min="10242" max="10246" width="11.6640625" style="43" customWidth="1"/>
    <col min="10247" max="10248" width="7" style="43" customWidth="1"/>
    <col min="10249" max="10251" width="15.33203125" style="43" customWidth="1"/>
    <col min="10252" max="10496" width="8.88671875" style="43"/>
    <col min="10497" max="10497" width="12.77734375" style="43" customWidth="1"/>
    <col min="10498" max="10502" width="11.6640625" style="43" customWidth="1"/>
    <col min="10503" max="10504" width="7" style="43" customWidth="1"/>
    <col min="10505" max="10507" width="15.33203125" style="43" customWidth="1"/>
    <col min="10508" max="10752" width="8.88671875" style="43"/>
    <col min="10753" max="10753" width="12.77734375" style="43" customWidth="1"/>
    <col min="10754" max="10758" width="11.6640625" style="43" customWidth="1"/>
    <col min="10759" max="10760" width="7" style="43" customWidth="1"/>
    <col min="10761" max="10763" width="15.33203125" style="43" customWidth="1"/>
    <col min="10764" max="11008" width="8.88671875" style="43"/>
    <col min="11009" max="11009" width="12.77734375" style="43" customWidth="1"/>
    <col min="11010" max="11014" width="11.6640625" style="43" customWidth="1"/>
    <col min="11015" max="11016" width="7" style="43" customWidth="1"/>
    <col min="11017" max="11019" width="15.33203125" style="43" customWidth="1"/>
    <col min="11020" max="11264" width="8.88671875" style="43"/>
    <col min="11265" max="11265" width="12.77734375" style="43" customWidth="1"/>
    <col min="11266" max="11270" width="11.6640625" style="43" customWidth="1"/>
    <col min="11271" max="11272" width="7" style="43" customWidth="1"/>
    <col min="11273" max="11275" width="15.33203125" style="43" customWidth="1"/>
    <col min="11276" max="11520" width="8.88671875" style="43"/>
    <col min="11521" max="11521" width="12.77734375" style="43" customWidth="1"/>
    <col min="11522" max="11526" width="11.6640625" style="43" customWidth="1"/>
    <col min="11527" max="11528" width="7" style="43" customWidth="1"/>
    <col min="11529" max="11531" width="15.33203125" style="43" customWidth="1"/>
    <col min="11532" max="11776" width="8.88671875" style="43"/>
    <col min="11777" max="11777" width="12.77734375" style="43" customWidth="1"/>
    <col min="11778" max="11782" width="11.6640625" style="43" customWidth="1"/>
    <col min="11783" max="11784" width="7" style="43" customWidth="1"/>
    <col min="11785" max="11787" width="15.33203125" style="43" customWidth="1"/>
    <col min="11788" max="12032" width="8.88671875" style="43"/>
    <col min="12033" max="12033" width="12.77734375" style="43" customWidth="1"/>
    <col min="12034" max="12038" width="11.6640625" style="43" customWidth="1"/>
    <col min="12039" max="12040" width="7" style="43" customWidth="1"/>
    <col min="12041" max="12043" width="15.33203125" style="43" customWidth="1"/>
    <col min="12044" max="12288" width="8.88671875" style="43"/>
    <col min="12289" max="12289" width="12.77734375" style="43" customWidth="1"/>
    <col min="12290" max="12294" width="11.6640625" style="43" customWidth="1"/>
    <col min="12295" max="12296" width="7" style="43" customWidth="1"/>
    <col min="12297" max="12299" width="15.33203125" style="43" customWidth="1"/>
    <col min="12300" max="12544" width="8.88671875" style="43"/>
    <col min="12545" max="12545" width="12.77734375" style="43" customWidth="1"/>
    <col min="12546" max="12550" width="11.6640625" style="43" customWidth="1"/>
    <col min="12551" max="12552" width="7" style="43" customWidth="1"/>
    <col min="12553" max="12555" width="15.33203125" style="43" customWidth="1"/>
    <col min="12556" max="12800" width="8.88671875" style="43"/>
    <col min="12801" max="12801" width="12.77734375" style="43" customWidth="1"/>
    <col min="12802" max="12806" width="11.6640625" style="43" customWidth="1"/>
    <col min="12807" max="12808" width="7" style="43" customWidth="1"/>
    <col min="12809" max="12811" width="15.33203125" style="43" customWidth="1"/>
    <col min="12812" max="13056" width="8.88671875" style="43"/>
    <col min="13057" max="13057" width="12.77734375" style="43" customWidth="1"/>
    <col min="13058" max="13062" width="11.6640625" style="43" customWidth="1"/>
    <col min="13063" max="13064" width="7" style="43" customWidth="1"/>
    <col min="13065" max="13067" width="15.33203125" style="43" customWidth="1"/>
    <col min="13068" max="13312" width="8.88671875" style="43"/>
    <col min="13313" max="13313" width="12.77734375" style="43" customWidth="1"/>
    <col min="13314" max="13318" width="11.6640625" style="43" customWidth="1"/>
    <col min="13319" max="13320" width="7" style="43" customWidth="1"/>
    <col min="13321" max="13323" width="15.33203125" style="43" customWidth="1"/>
    <col min="13324" max="13568" width="8.88671875" style="43"/>
    <col min="13569" max="13569" width="12.77734375" style="43" customWidth="1"/>
    <col min="13570" max="13574" width="11.6640625" style="43" customWidth="1"/>
    <col min="13575" max="13576" width="7" style="43" customWidth="1"/>
    <col min="13577" max="13579" width="15.33203125" style="43" customWidth="1"/>
    <col min="13580" max="13824" width="8.88671875" style="43"/>
    <col min="13825" max="13825" width="12.77734375" style="43" customWidth="1"/>
    <col min="13826" max="13830" width="11.6640625" style="43" customWidth="1"/>
    <col min="13831" max="13832" width="7" style="43" customWidth="1"/>
    <col min="13833" max="13835" width="15.33203125" style="43" customWidth="1"/>
    <col min="13836" max="14080" width="8.88671875" style="43"/>
    <col min="14081" max="14081" width="12.77734375" style="43" customWidth="1"/>
    <col min="14082" max="14086" width="11.6640625" style="43" customWidth="1"/>
    <col min="14087" max="14088" width="7" style="43" customWidth="1"/>
    <col min="14089" max="14091" width="15.33203125" style="43" customWidth="1"/>
    <col min="14092" max="14336" width="8.88671875" style="43"/>
    <col min="14337" max="14337" width="12.77734375" style="43" customWidth="1"/>
    <col min="14338" max="14342" width="11.6640625" style="43" customWidth="1"/>
    <col min="14343" max="14344" width="7" style="43" customWidth="1"/>
    <col min="14345" max="14347" width="15.33203125" style="43" customWidth="1"/>
    <col min="14348" max="14592" width="8.88671875" style="43"/>
    <col min="14593" max="14593" width="12.77734375" style="43" customWidth="1"/>
    <col min="14594" max="14598" width="11.6640625" style="43" customWidth="1"/>
    <col min="14599" max="14600" width="7" style="43" customWidth="1"/>
    <col min="14601" max="14603" width="15.33203125" style="43" customWidth="1"/>
    <col min="14604" max="14848" width="8.88671875" style="43"/>
    <col min="14849" max="14849" width="12.77734375" style="43" customWidth="1"/>
    <col min="14850" max="14854" width="11.6640625" style="43" customWidth="1"/>
    <col min="14855" max="14856" width="7" style="43" customWidth="1"/>
    <col min="14857" max="14859" width="15.33203125" style="43" customWidth="1"/>
    <col min="14860" max="15104" width="8.88671875" style="43"/>
    <col min="15105" max="15105" width="12.77734375" style="43" customWidth="1"/>
    <col min="15106" max="15110" width="11.6640625" style="43" customWidth="1"/>
    <col min="15111" max="15112" width="7" style="43" customWidth="1"/>
    <col min="15113" max="15115" width="15.33203125" style="43" customWidth="1"/>
    <col min="15116" max="15360" width="8.88671875" style="43"/>
    <col min="15361" max="15361" width="12.77734375" style="43" customWidth="1"/>
    <col min="15362" max="15366" width="11.6640625" style="43" customWidth="1"/>
    <col min="15367" max="15368" width="7" style="43" customWidth="1"/>
    <col min="15369" max="15371" width="15.33203125" style="43" customWidth="1"/>
    <col min="15372" max="15616" width="8.88671875" style="43"/>
    <col min="15617" max="15617" width="12.77734375" style="43" customWidth="1"/>
    <col min="15618" max="15622" width="11.6640625" style="43" customWidth="1"/>
    <col min="15623" max="15624" width="7" style="43" customWidth="1"/>
    <col min="15625" max="15627" width="15.33203125" style="43" customWidth="1"/>
    <col min="15628" max="15872" width="8.88671875" style="43"/>
    <col min="15873" max="15873" width="12.77734375" style="43" customWidth="1"/>
    <col min="15874" max="15878" width="11.6640625" style="43" customWidth="1"/>
    <col min="15879" max="15880" width="7" style="43" customWidth="1"/>
    <col min="15881" max="15883" width="15.33203125" style="43" customWidth="1"/>
    <col min="15884" max="16128" width="8.88671875" style="43"/>
    <col min="16129" max="16129" width="12.77734375" style="43" customWidth="1"/>
    <col min="16130" max="16134" width="11.6640625" style="43" customWidth="1"/>
    <col min="16135" max="16136" width="7" style="43" customWidth="1"/>
    <col min="16137" max="16139" width="15.33203125" style="43" customWidth="1"/>
    <col min="16140" max="16140" width="8.88671875" style="43"/>
    <col min="16141" max="16384" width="9.77734375" style="43"/>
  </cols>
  <sheetData>
    <row r="1" spans="1:8" s="2" customFormat="1" ht="30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30" customHeight="1" x14ac:dyDescent="0.2">
      <c r="A2" s="3" t="s">
        <v>1</v>
      </c>
      <c r="B2" s="4" t="s">
        <v>2</v>
      </c>
      <c r="C2" s="5"/>
      <c r="D2" s="6" t="s">
        <v>3</v>
      </c>
      <c r="E2" s="7"/>
      <c r="F2" s="7"/>
      <c r="G2" s="7"/>
      <c r="H2" s="7"/>
    </row>
    <row r="3" spans="1:8" ht="20.25" customHeight="1" x14ac:dyDescent="0.2">
      <c r="A3" s="8" t="s">
        <v>4</v>
      </c>
      <c r="B3" s="9" t="s">
        <v>5</v>
      </c>
      <c r="C3" s="9"/>
      <c r="D3" s="9"/>
      <c r="E3" s="9"/>
      <c r="F3" s="9"/>
      <c r="G3" s="9"/>
      <c r="H3" s="10"/>
    </row>
    <row r="4" spans="1:8" ht="20.25" customHeight="1" x14ac:dyDescent="0.2">
      <c r="A4" s="8" t="s">
        <v>6</v>
      </c>
      <c r="B4" s="9" t="s">
        <v>7</v>
      </c>
      <c r="C4" s="9" t="s">
        <v>8</v>
      </c>
      <c r="E4" s="9"/>
      <c r="F4" s="9"/>
      <c r="G4" s="9"/>
      <c r="H4" s="10"/>
    </row>
    <row r="5" spans="1:8" ht="20.25" customHeight="1" x14ac:dyDescent="0.2">
      <c r="A5" s="12" t="s">
        <v>9</v>
      </c>
      <c r="B5" s="13" t="s">
        <v>10</v>
      </c>
      <c r="C5" s="14"/>
      <c r="D5" s="14"/>
      <c r="E5" s="14"/>
      <c r="F5" s="14"/>
      <c r="G5" s="14"/>
      <c r="H5" s="15"/>
    </row>
    <row r="6" spans="1:8" ht="20.25" customHeight="1" x14ac:dyDescent="0.2">
      <c r="A6" s="16"/>
      <c r="B6" s="17" t="s">
        <v>11</v>
      </c>
      <c r="C6" s="5"/>
      <c r="D6" s="5"/>
      <c r="E6" s="5"/>
      <c r="F6" s="5"/>
      <c r="G6" s="5"/>
      <c r="H6" s="18"/>
    </row>
    <row r="7" spans="1:8" ht="20.25" customHeight="1" x14ac:dyDescent="0.2">
      <c r="A7" s="19" t="s">
        <v>12</v>
      </c>
      <c r="B7" s="13" t="s">
        <v>13</v>
      </c>
      <c r="C7" s="13"/>
      <c r="D7" s="13"/>
      <c r="E7" s="13"/>
      <c r="F7" s="13"/>
      <c r="G7" s="13"/>
      <c r="H7" s="20"/>
    </row>
    <row r="8" spans="1:8" ht="20.25" customHeight="1" x14ac:dyDescent="0.2">
      <c r="A8" s="19"/>
      <c r="B8" s="13" t="s">
        <v>14</v>
      </c>
      <c r="C8" s="13"/>
      <c r="D8" s="13"/>
      <c r="E8" s="13"/>
      <c r="F8" s="13"/>
      <c r="G8" s="13"/>
      <c r="H8" s="21"/>
    </row>
    <row r="9" spans="1:8" ht="20.25" customHeight="1" x14ac:dyDescent="0.2">
      <c r="A9" s="22" t="s">
        <v>15</v>
      </c>
      <c r="B9" s="14" t="s">
        <v>16</v>
      </c>
      <c r="C9" s="14"/>
      <c r="D9" s="14"/>
      <c r="E9" s="14"/>
      <c r="F9" s="14"/>
      <c r="G9" s="14"/>
      <c r="H9" s="23"/>
    </row>
    <row r="10" spans="1:8" ht="20.25" customHeight="1" x14ac:dyDescent="0.2">
      <c r="A10" s="8" t="s">
        <v>17</v>
      </c>
      <c r="B10" s="9" t="s">
        <v>18</v>
      </c>
      <c r="C10" s="9"/>
      <c r="D10" s="9"/>
      <c r="E10" s="9"/>
      <c r="F10" s="9"/>
      <c r="G10" s="9"/>
      <c r="H10" s="24"/>
    </row>
    <row r="11" spans="1:8" ht="20.25" customHeight="1" x14ac:dyDescent="0.2">
      <c r="A11" s="22" t="s">
        <v>19</v>
      </c>
      <c r="B11" s="14" t="s">
        <v>20</v>
      </c>
      <c r="C11" s="14"/>
      <c r="D11" s="14"/>
      <c r="E11" s="14"/>
      <c r="F11" s="14"/>
      <c r="G11" s="14"/>
      <c r="H11" s="15"/>
    </row>
    <row r="12" spans="1:8" ht="20.25" customHeight="1" x14ac:dyDescent="0.2">
      <c r="A12" s="19"/>
      <c r="B12" s="13" t="s">
        <v>21</v>
      </c>
      <c r="C12" s="13"/>
      <c r="D12" s="13"/>
      <c r="E12" s="13"/>
      <c r="F12" s="13"/>
      <c r="G12" s="13"/>
      <c r="H12" s="21"/>
    </row>
    <row r="13" spans="1:8" ht="20.25" customHeight="1" x14ac:dyDescent="0.2">
      <c r="A13" s="19"/>
      <c r="B13" s="13" t="s">
        <v>22</v>
      </c>
      <c r="C13" s="13"/>
      <c r="D13" s="13"/>
      <c r="E13" s="13"/>
      <c r="F13" s="13"/>
      <c r="G13" s="13"/>
      <c r="H13" s="21"/>
    </row>
    <row r="14" spans="1:8" ht="20.25" customHeight="1" x14ac:dyDescent="0.2">
      <c r="A14" s="19"/>
      <c r="B14" s="13" t="s">
        <v>23</v>
      </c>
      <c r="C14" s="13"/>
      <c r="D14" s="13"/>
      <c r="E14" s="13"/>
      <c r="F14" s="13"/>
      <c r="G14" s="13"/>
      <c r="H14" s="21"/>
    </row>
    <row r="15" spans="1:8" ht="20.25" customHeight="1" x14ac:dyDescent="0.2">
      <c r="A15" s="8" t="s">
        <v>24</v>
      </c>
      <c r="B15" s="25" t="s">
        <v>25</v>
      </c>
      <c r="C15" s="9"/>
      <c r="D15" s="9"/>
      <c r="E15" s="9"/>
      <c r="F15" s="9"/>
      <c r="G15" s="9"/>
      <c r="H15" s="24"/>
    </row>
    <row r="16" spans="1:8" ht="20.25" customHeight="1" x14ac:dyDescent="0.2">
      <c r="A16" s="22" t="s">
        <v>26</v>
      </c>
      <c r="B16" s="14" t="s">
        <v>27</v>
      </c>
      <c r="C16" s="14"/>
      <c r="D16" s="14"/>
      <c r="E16" s="14"/>
      <c r="F16" s="14"/>
      <c r="G16" s="14"/>
      <c r="H16" s="23"/>
    </row>
    <row r="17" spans="1:8" ht="20.25" customHeight="1" x14ac:dyDescent="0.2">
      <c r="A17" s="22" t="s">
        <v>28</v>
      </c>
      <c r="B17" s="14" t="s">
        <v>29</v>
      </c>
      <c r="C17" s="14"/>
      <c r="D17" s="14"/>
      <c r="E17" s="14"/>
      <c r="F17" s="14"/>
      <c r="G17" s="14"/>
      <c r="H17" s="23"/>
    </row>
    <row r="18" spans="1:8" ht="20.25" customHeight="1" x14ac:dyDescent="0.2">
      <c r="A18" s="19"/>
      <c r="B18" s="13" t="s">
        <v>30</v>
      </c>
      <c r="C18" s="13"/>
      <c r="D18" s="13"/>
      <c r="E18" s="13"/>
      <c r="F18" s="13"/>
      <c r="G18" s="13"/>
      <c r="H18" s="20"/>
    </row>
    <row r="19" spans="1:8" ht="20.25" customHeight="1" x14ac:dyDescent="0.2">
      <c r="A19" s="19"/>
      <c r="C19" s="13"/>
      <c r="D19" s="13"/>
      <c r="E19" s="13"/>
      <c r="F19" s="13"/>
      <c r="G19" s="13"/>
      <c r="H19" s="20"/>
    </row>
    <row r="20" spans="1:8" ht="20.25" customHeight="1" x14ac:dyDescent="0.2">
      <c r="A20" s="19" t="s">
        <v>31</v>
      </c>
      <c r="B20" s="13" t="s">
        <v>32</v>
      </c>
      <c r="C20" s="13"/>
      <c r="D20" s="13"/>
      <c r="E20" s="13"/>
      <c r="F20" s="13"/>
      <c r="G20" s="13"/>
      <c r="H20" s="20"/>
    </row>
    <row r="21" spans="1:8" ht="20.25" customHeight="1" x14ac:dyDescent="0.2">
      <c r="A21" s="19"/>
      <c r="B21" s="13" t="s">
        <v>33</v>
      </c>
      <c r="C21" s="13"/>
      <c r="D21" s="13"/>
      <c r="E21" s="13"/>
      <c r="F21" s="13"/>
      <c r="G21" s="13"/>
      <c r="H21" s="20"/>
    </row>
    <row r="22" spans="1:8" ht="20.25" customHeight="1" x14ac:dyDescent="0.2">
      <c r="A22" s="19"/>
      <c r="B22" s="13"/>
      <c r="C22" s="13"/>
      <c r="D22" s="13"/>
      <c r="E22" s="13"/>
      <c r="F22" s="13"/>
      <c r="G22" s="13"/>
      <c r="H22" s="20"/>
    </row>
    <row r="23" spans="1:8" ht="20.25" customHeight="1" x14ac:dyDescent="0.2">
      <c r="A23" s="19"/>
      <c r="B23" s="26" t="s">
        <v>34</v>
      </c>
      <c r="C23" s="13"/>
      <c r="D23" s="13"/>
      <c r="E23" s="13"/>
      <c r="F23" s="13"/>
      <c r="G23" s="13"/>
      <c r="H23" s="20"/>
    </row>
    <row r="24" spans="1:8" ht="20.25" customHeight="1" x14ac:dyDescent="0.2">
      <c r="A24" s="27" t="s">
        <v>35</v>
      </c>
      <c r="B24" s="28" t="s">
        <v>36</v>
      </c>
      <c r="C24" s="14"/>
      <c r="D24" s="14"/>
      <c r="E24" s="14"/>
      <c r="F24" s="14"/>
      <c r="G24" s="14"/>
      <c r="H24" s="23"/>
    </row>
    <row r="25" spans="1:8" ht="20.25" customHeight="1" x14ac:dyDescent="0.2">
      <c r="A25" s="29"/>
      <c r="C25" s="5"/>
      <c r="D25" s="5"/>
      <c r="E25" s="5"/>
      <c r="F25" s="5"/>
      <c r="G25" s="5"/>
      <c r="H25" s="30"/>
    </row>
    <row r="26" spans="1:8" ht="20.25" customHeight="1" x14ac:dyDescent="0.2">
      <c r="A26" s="22" t="s">
        <v>37</v>
      </c>
      <c r="B26" s="14" t="s">
        <v>38</v>
      </c>
      <c r="C26" s="14"/>
      <c r="D26" s="14"/>
      <c r="E26" s="14"/>
      <c r="F26" s="14"/>
      <c r="G26" s="14"/>
      <c r="H26" s="23"/>
    </row>
    <row r="27" spans="1:8" ht="20.25" customHeight="1" x14ac:dyDescent="0.2">
      <c r="A27" s="19" t="s">
        <v>39</v>
      </c>
      <c r="B27" s="13" t="s">
        <v>40</v>
      </c>
      <c r="C27" s="13"/>
      <c r="D27" s="13"/>
      <c r="E27" s="13"/>
      <c r="F27" s="13"/>
      <c r="G27" s="13"/>
      <c r="H27" s="20"/>
    </row>
    <row r="28" spans="1:8" ht="20.25" customHeight="1" x14ac:dyDescent="0.2">
      <c r="A28" s="17"/>
      <c r="B28" s="31"/>
      <c r="C28" s="5"/>
      <c r="D28" s="5"/>
      <c r="E28" s="5"/>
      <c r="F28" s="5"/>
      <c r="G28" s="5"/>
      <c r="H28" s="30"/>
    </row>
    <row r="29" spans="1:8" ht="20.25" customHeight="1" x14ac:dyDescent="0.2">
      <c r="A29" s="32" t="s">
        <v>41</v>
      </c>
      <c r="B29" s="33" t="s">
        <v>42</v>
      </c>
      <c r="C29" s="34"/>
      <c r="D29" s="34"/>
      <c r="E29" s="34"/>
      <c r="F29" s="34"/>
      <c r="G29" s="34"/>
      <c r="H29" s="20"/>
    </row>
    <row r="30" spans="1:8" ht="20.25" customHeight="1" x14ac:dyDescent="0.2">
      <c r="A30" s="35" t="s">
        <v>43</v>
      </c>
      <c r="B30" s="36" t="s">
        <v>44</v>
      </c>
      <c r="C30" s="37"/>
      <c r="D30" s="37"/>
      <c r="E30" s="37"/>
      <c r="F30" s="37"/>
      <c r="G30" s="37"/>
      <c r="H30" s="38"/>
    </row>
    <row r="31" spans="1:8" ht="20.25" customHeight="1" x14ac:dyDescent="0.2">
      <c r="A31" s="39"/>
      <c r="B31" s="40" t="s">
        <v>45</v>
      </c>
      <c r="H31" s="41"/>
    </row>
    <row r="32" spans="1:8" ht="20.25" customHeight="1" x14ac:dyDescent="0.2">
      <c r="A32" s="39"/>
      <c r="B32" s="40" t="s">
        <v>46</v>
      </c>
      <c r="H32" s="41"/>
    </row>
    <row r="33" spans="1:8" ht="20.25" customHeight="1" x14ac:dyDescent="0.2">
      <c r="A33" s="39"/>
      <c r="B33" s="40" t="s">
        <v>47</v>
      </c>
      <c r="H33" s="41"/>
    </row>
    <row r="34" spans="1:8" ht="20.25" customHeight="1" x14ac:dyDescent="0.2">
      <c r="A34" s="39"/>
      <c r="B34" s="40" t="s">
        <v>48</v>
      </c>
      <c r="H34" s="41"/>
    </row>
    <row r="35" spans="1:8" ht="20.25" customHeight="1" x14ac:dyDescent="0.2">
      <c r="A35" s="39"/>
      <c r="B35" s="40" t="s">
        <v>49</v>
      </c>
      <c r="H35" s="41"/>
    </row>
    <row r="36" spans="1:8" ht="20.25" customHeight="1" x14ac:dyDescent="0.2">
      <c r="A36" s="39"/>
      <c r="B36" s="40" t="s">
        <v>50</v>
      </c>
      <c r="H36" s="41"/>
    </row>
    <row r="37" spans="1:8" ht="20.25" customHeight="1" x14ac:dyDescent="0.2">
      <c r="A37" s="39"/>
      <c r="B37" s="40" t="s">
        <v>51</v>
      </c>
      <c r="H37" s="41"/>
    </row>
    <row r="38" spans="1:8" ht="20.25" customHeight="1" x14ac:dyDescent="0.2">
      <c r="A38" s="39"/>
      <c r="B38" s="40" t="s">
        <v>52</v>
      </c>
      <c r="H38" s="41"/>
    </row>
    <row r="39" spans="1:8" ht="20.25" customHeight="1" x14ac:dyDescent="0.2">
      <c r="A39" s="39"/>
      <c r="B39" s="40" t="s">
        <v>53</v>
      </c>
      <c r="H39" s="41"/>
    </row>
    <row r="40" spans="1:8" ht="20.25" customHeight="1" x14ac:dyDescent="0.2">
      <c r="A40" s="39"/>
      <c r="B40" s="40" t="s">
        <v>54</v>
      </c>
      <c r="H40" s="41"/>
    </row>
    <row r="41" spans="1:8" ht="20.25" customHeight="1" x14ac:dyDescent="0.2">
      <c r="A41" s="39"/>
      <c r="B41" s="42" t="s">
        <v>55</v>
      </c>
      <c r="H41" s="41"/>
    </row>
  </sheetData>
  <mergeCells count="3">
    <mergeCell ref="A1:H1"/>
    <mergeCell ref="A5:A6"/>
    <mergeCell ref="A30:A41"/>
  </mergeCells>
  <phoneticPr fontId="3"/>
  <pageMargins left="0.78740157480314965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EEAF1-E9B4-4951-87CA-E723D668A85F}">
  <sheetPr>
    <tabColor rgb="FF00B0F0"/>
  </sheetPr>
  <dimension ref="A1:M65"/>
  <sheetViews>
    <sheetView view="pageBreakPreview" topLeftCell="A34" zoomScaleNormal="100" zoomScaleSheetLayoutView="100" workbookViewId="0">
      <selection activeCell="P14" sqref="P14"/>
    </sheetView>
  </sheetViews>
  <sheetFormatPr defaultRowHeight="13.2" x14ac:dyDescent="0.2"/>
  <cols>
    <col min="1" max="1" width="2.6640625" style="46" customWidth="1"/>
    <col min="2" max="2" width="14.6640625" style="46" customWidth="1"/>
    <col min="3" max="3" width="1.6640625" style="46" customWidth="1"/>
    <col min="4" max="4" width="4.6640625" style="46" customWidth="1"/>
    <col min="5" max="5" width="6.6640625" style="46" customWidth="1"/>
    <col min="6" max="6" width="4.6640625" style="46" customWidth="1"/>
    <col min="7" max="7" width="6.6640625" style="46" customWidth="1"/>
    <col min="8" max="9" width="8.6640625" style="46" customWidth="1"/>
  </cols>
  <sheetData>
    <row r="1" spans="1:13" ht="25.5" customHeight="1" x14ac:dyDescent="0.2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5"/>
      <c r="K1" s="45"/>
      <c r="L1" s="45"/>
      <c r="M1" s="45"/>
    </row>
    <row r="2" spans="1:13" ht="20.100000000000001" customHeight="1" thickBot="1" x14ac:dyDescent="0.25">
      <c r="G2" s="47" t="s">
        <v>57</v>
      </c>
      <c r="H2" s="47"/>
      <c r="I2" s="47"/>
      <c r="J2" s="46"/>
      <c r="K2" s="46"/>
      <c r="L2" s="46"/>
      <c r="M2" s="46"/>
    </row>
    <row r="3" spans="1:13" ht="20.100000000000001" customHeight="1" thickTop="1" thickBot="1" x14ac:dyDescent="0.25">
      <c r="A3" s="48" t="s">
        <v>58</v>
      </c>
      <c r="B3" s="49"/>
      <c r="H3" s="50" t="s">
        <v>59</v>
      </c>
      <c r="J3" s="46"/>
      <c r="K3" s="46"/>
      <c r="L3" s="46"/>
      <c r="M3" s="46"/>
    </row>
    <row r="4" spans="1:13" ht="15" customHeight="1" thickTop="1" x14ac:dyDescent="0.2">
      <c r="A4" s="46">
        <v>1</v>
      </c>
      <c r="B4" s="51" t="s">
        <v>60</v>
      </c>
      <c r="C4" s="52"/>
      <c r="E4" s="53">
        <v>0.34722222222222227</v>
      </c>
      <c r="G4" s="46" t="s">
        <v>61</v>
      </c>
      <c r="H4" s="54" t="s">
        <v>62</v>
      </c>
      <c r="I4" s="54"/>
      <c r="J4" s="54"/>
      <c r="M4" s="46"/>
    </row>
    <row r="5" spans="1:13" ht="15" customHeight="1" x14ac:dyDescent="0.2">
      <c r="B5" s="51"/>
      <c r="C5" s="52"/>
      <c r="E5" s="53">
        <v>0.35416666666666669</v>
      </c>
      <c r="F5" s="46" t="s">
        <v>63</v>
      </c>
      <c r="G5" s="46" t="s">
        <v>64</v>
      </c>
      <c r="H5" s="46" t="s">
        <v>65</v>
      </c>
      <c r="J5" s="46"/>
      <c r="K5" s="46"/>
      <c r="L5" s="46"/>
      <c r="M5" s="46"/>
    </row>
    <row r="6" spans="1:13" ht="15" customHeight="1" x14ac:dyDescent="0.2">
      <c r="A6" s="46">
        <v>2</v>
      </c>
      <c r="B6" s="52" t="s">
        <v>26</v>
      </c>
      <c r="C6" s="52"/>
      <c r="E6" s="53">
        <v>0.36458333333333331</v>
      </c>
      <c r="F6" s="46" t="s">
        <v>63</v>
      </c>
      <c r="H6" s="46" t="s">
        <v>66</v>
      </c>
      <c r="J6" s="46"/>
      <c r="K6" s="46"/>
      <c r="L6" s="46"/>
      <c r="M6" s="46"/>
    </row>
    <row r="7" spans="1:13" ht="15" customHeight="1" x14ac:dyDescent="0.2">
      <c r="A7" s="46">
        <v>3</v>
      </c>
      <c r="B7" s="52" t="s">
        <v>67</v>
      </c>
      <c r="C7" s="52"/>
      <c r="D7" s="46" t="s">
        <v>68</v>
      </c>
      <c r="E7" s="53"/>
      <c r="F7" s="46" t="s">
        <v>63</v>
      </c>
      <c r="G7" s="55"/>
      <c r="H7" s="54" t="s">
        <v>69</v>
      </c>
      <c r="I7" s="54"/>
      <c r="J7" s="54"/>
      <c r="K7" s="54"/>
      <c r="L7" s="54"/>
      <c r="M7" s="46"/>
    </row>
    <row r="8" spans="1:13" ht="15" customHeight="1" x14ac:dyDescent="0.2">
      <c r="B8" s="52"/>
      <c r="C8" s="52"/>
      <c r="D8" s="46" t="s">
        <v>70</v>
      </c>
      <c r="E8" s="53"/>
      <c r="F8" s="46" t="s">
        <v>63</v>
      </c>
      <c r="G8" s="55"/>
      <c r="H8" s="46" t="s">
        <v>69</v>
      </c>
      <c r="J8" s="46"/>
      <c r="K8" s="46"/>
      <c r="L8" s="46"/>
      <c r="M8" s="46"/>
    </row>
    <row r="9" spans="1:13" ht="15" customHeight="1" x14ac:dyDescent="0.2">
      <c r="A9" s="46">
        <v>4</v>
      </c>
      <c r="B9" s="56" t="s">
        <v>71</v>
      </c>
      <c r="C9" s="52"/>
      <c r="E9" s="53">
        <v>0.36805555555555558</v>
      </c>
      <c r="F9" s="46" t="s">
        <v>63</v>
      </c>
      <c r="G9" s="55"/>
      <c r="H9" s="46" t="s">
        <v>72</v>
      </c>
      <c r="J9" s="46"/>
      <c r="K9" s="46"/>
      <c r="L9" s="46"/>
      <c r="M9" s="46"/>
    </row>
    <row r="10" spans="1:13" ht="15" customHeight="1" x14ac:dyDescent="0.2">
      <c r="A10" s="46">
        <v>5</v>
      </c>
      <c r="B10" s="52" t="s">
        <v>73</v>
      </c>
      <c r="C10" s="52"/>
      <c r="E10" s="53"/>
      <c r="F10" s="46" t="s">
        <v>63</v>
      </c>
      <c r="G10" s="55"/>
      <c r="H10" s="54" t="s">
        <v>69</v>
      </c>
      <c r="I10" s="54"/>
      <c r="J10" s="54"/>
      <c r="K10" s="46"/>
      <c r="L10" s="46"/>
      <c r="M10" s="46"/>
    </row>
    <row r="11" spans="1:13" ht="15" customHeight="1" x14ac:dyDescent="0.2">
      <c r="A11" s="46">
        <v>6</v>
      </c>
      <c r="B11" s="52" t="s">
        <v>74</v>
      </c>
      <c r="C11" s="52"/>
      <c r="D11" s="46" t="s">
        <v>68</v>
      </c>
      <c r="E11" s="53">
        <v>0.38194444444444442</v>
      </c>
      <c r="F11" s="46" t="s">
        <v>63</v>
      </c>
      <c r="H11" s="57"/>
      <c r="I11" s="57"/>
      <c r="J11" s="46"/>
      <c r="K11" s="46"/>
      <c r="L11" s="46"/>
      <c r="M11" s="46"/>
    </row>
    <row r="12" spans="1:13" ht="15" customHeight="1" x14ac:dyDescent="0.2">
      <c r="B12" s="52"/>
      <c r="C12" s="52"/>
      <c r="D12" s="46" t="s">
        <v>70</v>
      </c>
      <c r="E12" s="53">
        <v>0.38194444444444442</v>
      </c>
      <c r="F12" s="46" t="s">
        <v>63</v>
      </c>
      <c r="H12" s="57"/>
      <c r="I12" s="57"/>
      <c r="J12" s="46"/>
      <c r="K12" s="46"/>
      <c r="L12" s="46"/>
      <c r="M12" s="46"/>
    </row>
    <row r="13" spans="1:13" ht="12" customHeight="1" x14ac:dyDescent="0.2">
      <c r="B13" s="52"/>
      <c r="C13" s="52"/>
      <c r="J13" s="46"/>
      <c r="K13" s="46"/>
      <c r="L13" s="46"/>
      <c r="M13" s="46"/>
    </row>
    <row r="14" spans="1:13" ht="12" customHeight="1" x14ac:dyDescent="0.2">
      <c r="A14" s="58" t="s">
        <v>75</v>
      </c>
      <c r="B14" s="59" t="s">
        <v>76</v>
      </c>
      <c r="C14" s="59"/>
      <c r="D14" s="54"/>
      <c r="E14" s="54"/>
      <c r="F14" s="54"/>
      <c r="G14" s="54"/>
      <c r="J14" s="46"/>
      <c r="K14" s="46"/>
      <c r="L14" s="46"/>
      <c r="M14" s="46"/>
    </row>
    <row r="15" spans="1:13" ht="12" customHeight="1" x14ac:dyDescent="0.2">
      <c r="B15" s="60" t="s">
        <v>77</v>
      </c>
      <c r="C15" s="52"/>
      <c r="D15" s="61"/>
      <c r="E15" s="62" t="s">
        <v>78</v>
      </c>
      <c r="F15" s="63"/>
      <c r="G15" s="63"/>
      <c r="H15" s="64" t="s">
        <v>79</v>
      </c>
      <c r="I15" s="62" t="s">
        <v>80</v>
      </c>
      <c r="J15" s="63"/>
      <c r="K15" s="65"/>
      <c r="L15" s="66" t="s">
        <v>81</v>
      </c>
      <c r="M15" s="67" t="s">
        <v>82</v>
      </c>
    </row>
    <row r="16" spans="1:13" ht="12" customHeight="1" x14ac:dyDescent="0.2">
      <c r="D16" s="68">
        <v>1</v>
      </c>
      <c r="E16" s="69"/>
      <c r="F16" s="70" t="s">
        <v>63</v>
      </c>
      <c r="G16" s="71"/>
      <c r="H16" s="72"/>
      <c r="I16" s="73"/>
      <c r="J16" s="70" t="s">
        <v>63</v>
      </c>
      <c r="K16" s="74"/>
      <c r="L16" s="75"/>
      <c r="M16" s="76"/>
    </row>
    <row r="17" spans="2:13" ht="12" customHeight="1" x14ac:dyDescent="0.2">
      <c r="B17" s="77" t="s">
        <v>69</v>
      </c>
      <c r="D17" s="78"/>
      <c r="E17" s="79"/>
      <c r="F17" s="80"/>
      <c r="G17" s="81"/>
      <c r="H17" s="82"/>
      <c r="I17" s="83"/>
      <c r="J17" s="80"/>
      <c r="K17" s="84"/>
      <c r="L17" s="46"/>
      <c r="M17" s="85"/>
    </row>
    <row r="18" spans="2:13" ht="12" customHeight="1" x14ac:dyDescent="0.2">
      <c r="B18" s="57"/>
      <c r="D18" s="68">
        <v>2</v>
      </c>
      <c r="E18" s="69"/>
      <c r="F18" s="70" t="s">
        <v>63</v>
      </c>
      <c r="G18" s="71"/>
      <c r="H18" s="73"/>
      <c r="I18" s="86"/>
      <c r="J18" s="70" t="s">
        <v>63</v>
      </c>
      <c r="K18" s="87"/>
      <c r="L18" s="88"/>
      <c r="M18" s="76"/>
    </row>
    <row r="19" spans="2:13" ht="12" customHeight="1" x14ac:dyDescent="0.2">
      <c r="D19" s="78"/>
      <c r="E19" s="79"/>
      <c r="F19" s="80"/>
      <c r="G19" s="81"/>
      <c r="H19" s="89"/>
      <c r="I19" s="90"/>
      <c r="J19" s="80"/>
      <c r="K19" s="91"/>
      <c r="L19" s="92"/>
      <c r="M19" s="85"/>
    </row>
    <row r="20" spans="2:13" ht="12" customHeight="1" x14ac:dyDescent="0.2">
      <c r="D20" s="68">
        <v>3</v>
      </c>
      <c r="E20" s="93"/>
      <c r="F20" s="70" t="s">
        <v>63</v>
      </c>
      <c r="G20" s="71"/>
      <c r="H20" s="72"/>
      <c r="I20" s="73"/>
      <c r="J20" s="70" t="s">
        <v>63</v>
      </c>
      <c r="K20" s="74"/>
      <c r="L20" s="88"/>
      <c r="M20" s="76"/>
    </row>
    <row r="21" spans="2:13" ht="12" customHeight="1" x14ac:dyDescent="0.2">
      <c r="D21" s="78"/>
      <c r="E21" s="79"/>
      <c r="F21" s="80"/>
      <c r="G21" s="81"/>
      <c r="H21" s="82"/>
      <c r="I21" s="89"/>
      <c r="J21" s="94"/>
      <c r="K21" s="95"/>
      <c r="L21" s="92"/>
      <c r="M21" s="85"/>
    </row>
    <row r="22" spans="2:13" ht="12" customHeight="1" x14ac:dyDescent="0.2">
      <c r="D22" s="68">
        <v>4</v>
      </c>
      <c r="E22" s="69"/>
      <c r="F22" s="70" t="s">
        <v>63</v>
      </c>
      <c r="G22" s="71"/>
      <c r="H22" s="72"/>
      <c r="I22" s="83"/>
      <c r="J22" s="70" t="s">
        <v>63</v>
      </c>
      <c r="K22" s="84"/>
      <c r="L22" s="46"/>
      <c r="M22" s="76"/>
    </row>
    <row r="23" spans="2:13" ht="12" customHeight="1" x14ac:dyDescent="0.2">
      <c r="D23" s="78"/>
      <c r="E23" s="79"/>
      <c r="F23" s="80"/>
      <c r="G23" s="81"/>
      <c r="H23" s="96"/>
      <c r="I23" s="83"/>
      <c r="J23" s="80"/>
      <c r="K23" s="84"/>
      <c r="L23" s="46"/>
      <c r="M23" s="85"/>
    </row>
    <row r="24" spans="2:13" ht="12" customHeight="1" x14ac:dyDescent="0.2">
      <c r="D24" s="68"/>
      <c r="E24" s="69"/>
      <c r="F24" s="70"/>
      <c r="G24" s="71"/>
      <c r="H24" s="72"/>
      <c r="I24" s="73"/>
      <c r="J24" s="70"/>
      <c r="K24" s="74"/>
      <c r="L24" s="75"/>
      <c r="M24" s="76"/>
    </row>
    <row r="25" spans="2:13" ht="12" customHeight="1" x14ac:dyDescent="0.2">
      <c r="D25" s="97"/>
      <c r="E25" s="98"/>
      <c r="F25" s="94"/>
      <c r="G25" s="99"/>
      <c r="H25" s="96"/>
      <c r="I25" s="89"/>
      <c r="J25" s="94"/>
      <c r="K25" s="95"/>
      <c r="L25" s="100"/>
      <c r="M25" s="101"/>
    </row>
    <row r="26" spans="2:13" ht="12" customHeight="1" x14ac:dyDescent="0.2">
      <c r="F26" s="58"/>
      <c r="H26" s="58"/>
      <c r="I26" s="58"/>
      <c r="J26" s="58"/>
      <c r="K26" s="58"/>
      <c r="L26" s="46"/>
      <c r="M26" s="102">
        <f>SUM(M16:M25)</f>
        <v>0</v>
      </c>
    </row>
    <row r="27" spans="2:13" ht="12" customHeight="1" thickBot="1" x14ac:dyDescent="0.25">
      <c r="F27" s="58"/>
      <c r="H27" s="58"/>
      <c r="I27" s="58"/>
      <c r="J27" s="58"/>
      <c r="K27" s="58"/>
      <c r="L27" s="46"/>
      <c r="M27" s="103"/>
    </row>
    <row r="28" spans="2:13" ht="12" customHeight="1" thickTop="1" x14ac:dyDescent="0.2">
      <c r="F28" s="58"/>
      <c r="H28" s="58"/>
      <c r="I28" s="58"/>
      <c r="J28" s="58"/>
      <c r="K28" s="58"/>
      <c r="L28" s="46"/>
      <c r="M28" s="46"/>
    </row>
    <row r="29" spans="2:13" ht="12" customHeight="1" x14ac:dyDescent="0.2">
      <c r="B29" s="60" t="s">
        <v>83</v>
      </c>
      <c r="C29" s="52"/>
      <c r="D29" s="61"/>
      <c r="E29" s="62" t="s">
        <v>78</v>
      </c>
      <c r="F29" s="63"/>
      <c r="G29" s="65"/>
      <c r="H29" s="64" t="s">
        <v>79</v>
      </c>
      <c r="I29" s="62" t="s">
        <v>80</v>
      </c>
      <c r="J29" s="63"/>
      <c r="K29" s="65"/>
      <c r="L29" s="66" t="s">
        <v>81</v>
      </c>
      <c r="M29" s="104" t="s">
        <v>82</v>
      </c>
    </row>
    <row r="30" spans="2:13" ht="12" customHeight="1" x14ac:dyDescent="0.2">
      <c r="D30" s="68">
        <v>1</v>
      </c>
      <c r="E30" s="69"/>
      <c r="F30" s="70" t="s">
        <v>63</v>
      </c>
      <c r="G30" s="71"/>
      <c r="H30" s="72"/>
      <c r="I30" s="73"/>
      <c r="J30" s="70" t="s">
        <v>63</v>
      </c>
      <c r="K30" s="74"/>
      <c r="L30" s="75"/>
      <c r="M30" s="76">
        <f>SUM(L30:L31)</f>
        <v>0</v>
      </c>
    </row>
    <row r="31" spans="2:13" ht="12" customHeight="1" x14ac:dyDescent="0.2">
      <c r="B31" s="77" t="s">
        <v>69</v>
      </c>
      <c r="D31" s="78"/>
      <c r="E31" s="79"/>
      <c r="F31" s="80"/>
      <c r="G31" s="81"/>
      <c r="H31" s="82"/>
      <c r="I31" s="83"/>
      <c r="J31" s="80"/>
      <c r="K31" s="84"/>
      <c r="L31" s="79"/>
      <c r="M31" s="101"/>
    </row>
    <row r="32" spans="2:13" ht="12" customHeight="1" x14ac:dyDescent="0.2">
      <c r="D32" s="68">
        <v>2</v>
      </c>
      <c r="E32" s="69"/>
      <c r="F32" s="70" t="s">
        <v>63</v>
      </c>
      <c r="G32" s="71"/>
      <c r="H32" s="72"/>
      <c r="I32" s="73"/>
      <c r="J32" s="70" t="s">
        <v>63</v>
      </c>
      <c r="K32" s="74"/>
      <c r="L32" s="105"/>
      <c r="M32" s="76">
        <f>SUM(L32:L33)</f>
        <v>0</v>
      </c>
    </row>
    <row r="33" spans="1:13" ht="12" customHeight="1" x14ac:dyDescent="0.2">
      <c r="D33" s="78"/>
      <c r="E33" s="79"/>
      <c r="F33" s="80"/>
      <c r="G33" s="81"/>
      <c r="H33" s="82"/>
      <c r="I33" s="83"/>
      <c r="J33" s="80"/>
      <c r="K33" s="84"/>
      <c r="L33" s="79"/>
      <c r="M33" s="101"/>
    </row>
    <row r="34" spans="1:13" ht="12" customHeight="1" x14ac:dyDescent="0.2">
      <c r="D34" s="68">
        <v>3</v>
      </c>
      <c r="E34" s="69"/>
      <c r="F34" s="70" t="s">
        <v>63</v>
      </c>
      <c r="G34" s="71"/>
      <c r="H34" s="72"/>
      <c r="I34" s="73"/>
      <c r="J34" s="70" t="s">
        <v>63</v>
      </c>
      <c r="K34" s="74"/>
      <c r="L34" s="105"/>
      <c r="M34" s="76">
        <f>SUM(L34:L35)</f>
        <v>0</v>
      </c>
    </row>
    <row r="35" spans="1:13" ht="12" customHeight="1" x14ac:dyDescent="0.2">
      <c r="D35" s="78"/>
      <c r="E35" s="79"/>
      <c r="F35" s="80"/>
      <c r="G35" s="81"/>
      <c r="H35" s="96"/>
      <c r="I35" s="89"/>
      <c r="J35" s="94"/>
      <c r="K35" s="95"/>
      <c r="L35" s="79"/>
      <c r="M35" s="101"/>
    </row>
    <row r="36" spans="1:13" ht="12" customHeight="1" x14ac:dyDescent="0.2">
      <c r="D36" s="68">
        <v>4</v>
      </c>
      <c r="E36" s="69"/>
      <c r="F36" s="70" t="s">
        <v>63</v>
      </c>
      <c r="G36" s="71"/>
      <c r="H36" s="72"/>
      <c r="I36" s="73"/>
      <c r="J36" s="70" t="s">
        <v>63</v>
      </c>
      <c r="K36" s="74"/>
      <c r="L36" s="105"/>
      <c r="M36" s="76">
        <f>SUM(L36:L37)</f>
        <v>0</v>
      </c>
    </row>
    <row r="37" spans="1:13" ht="12" customHeight="1" x14ac:dyDescent="0.2">
      <c r="D37" s="78"/>
      <c r="E37" s="79"/>
      <c r="F37" s="80"/>
      <c r="G37" s="81"/>
      <c r="H37" s="82"/>
      <c r="I37" s="83"/>
      <c r="J37" s="94"/>
      <c r="K37" s="84"/>
      <c r="L37" s="79"/>
      <c r="M37" s="85"/>
    </row>
    <row r="38" spans="1:13" ht="12" customHeight="1" x14ac:dyDescent="0.2">
      <c r="D38" s="68"/>
      <c r="E38" s="69"/>
      <c r="F38" s="70"/>
      <c r="G38" s="71"/>
      <c r="H38" s="72"/>
      <c r="I38" s="73"/>
      <c r="J38" s="70"/>
      <c r="K38" s="74"/>
      <c r="L38" s="105"/>
      <c r="M38" s="76"/>
    </row>
    <row r="39" spans="1:13" ht="12" customHeight="1" thickBot="1" x14ac:dyDescent="0.25">
      <c r="D39" s="97"/>
      <c r="E39" s="106"/>
      <c r="F39" s="94"/>
      <c r="G39" s="99"/>
      <c r="H39" s="96"/>
      <c r="I39" s="89"/>
      <c r="J39" s="94"/>
      <c r="K39" s="95"/>
      <c r="L39" s="106"/>
      <c r="M39" s="85"/>
    </row>
    <row r="40" spans="1:13" ht="12" customHeight="1" thickTop="1" x14ac:dyDescent="0.2">
      <c r="F40" s="58"/>
      <c r="H40" s="58"/>
      <c r="I40" s="58"/>
      <c r="J40" s="58"/>
      <c r="K40" s="58"/>
      <c r="L40" s="46"/>
      <c r="M40" s="107">
        <f>SUM(M30:M39)</f>
        <v>0</v>
      </c>
    </row>
    <row r="41" spans="1:13" ht="12" customHeight="1" thickBot="1" x14ac:dyDescent="0.25">
      <c r="E41" s="55"/>
      <c r="F41" s="58"/>
      <c r="H41" s="58"/>
      <c r="I41" s="58"/>
      <c r="J41" s="58"/>
      <c r="K41" s="58"/>
      <c r="L41" s="46"/>
      <c r="M41" s="103"/>
    </row>
    <row r="42" spans="1:13" ht="21.75" customHeight="1" thickTop="1" x14ac:dyDescent="0.2">
      <c r="B42" s="108" t="s">
        <v>84</v>
      </c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</row>
    <row r="43" spans="1:13" ht="12" customHeight="1" thickBot="1" x14ac:dyDescent="0.25">
      <c r="J43" s="46"/>
      <c r="K43" s="46"/>
      <c r="L43" s="46"/>
      <c r="M43" s="46"/>
    </row>
    <row r="44" spans="1:13" ht="19.5" customHeight="1" thickTop="1" thickBot="1" x14ac:dyDescent="0.25">
      <c r="A44" s="48" t="s">
        <v>85</v>
      </c>
      <c r="B44" s="49"/>
      <c r="H44" s="50" t="s">
        <v>59</v>
      </c>
      <c r="J44" s="46"/>
      <c r="K44" s="46"/>
      <c r="L44" s="46"/>
      <c r="M44" s="46"/>
    </row>
    <row r="45" spans="1:13" ht="15" customHeight="1" thickTop="1" x14ac:dyDescent="0.2">
      <c r="A45" s="46">
        <v>1</v>
      </c>
      <c r="B45" s="51" t="s">
        <v>60</v>
      </c>
      <c r="C45" s="52"/>
      <c r="E45" s="53">
        <v>0.34722222222222227</v>
      </c>
      <c r="G45" s="46" t="s">
        <v>61</v>
      </c>
      <c r="H45" s="54" t="s">
        <v>62</v>
      </c>
      <c r="I45" s="54"/>
      <c r="J45" s="54"/>
      <c r="K45" s="46"/>
      <c r="L45" s="46"/>
      <c r="M45" s="46"/>
    </row>
    <row r="46" spans="1:13" ht="15" customHeight="1" x14ac:dyDescent="0.2">
      <c r="B46" s="51"/>
      <c r="C46" s="52"/>
      <c r="E46" s="53">
        <v>0.35416666666666669</v>
      </c>
      <c r="F46" s="46" t="s">
        <v>63</v>
      </c>
      <c r="G46" s="46" t="s">
        <v>64</v>
      </c>
      <c r="J46" s="46"/>
      <c r="K46" s="46"/>
      <c r="L46" s="46"/>
      <c r="M46" s="46"/>
    </row>
    <row r="47" spans="1:13" ht="15" customHeight="1" x14ac:dyDescent="0.2">
      <c r="A47" s="46">
        <v>2</v>
      </c>
      <c r="B47" s="52" t="s">
        <v>26</v>
      </c>
      <c r="C47" s="52"/>
      <c r="E47" s="53">
        <v>0.36458333333333331</v>
      </c>
      <c r="F47" s="46" t="s">
        <v>63</v>
      </c>
      <c r="H47" s="46" t="s">
        <v>86</v>
      </c>
      <c r="J47" s="46"/>
      <c r="K47" s="46"/>
      <c r="L47" s="46"/>
      <c r="M47" s="46"/>
    </row>
    <row r="48" spans="1:13" ht="15" customHeight="1" x14ac:dyDescent="0.2">
      <c r="A48" s="46">
        <v>3</v>
      </c>
      <c r="B48" s="52" t="s">
        <v>67</v>
      </c>
      <c r="C48" s="52"/>
      <c r="E48" s="53"/>
      <c r="F48" s="46" t="s">
        <v>63</v>
      </c>
      <c r="G48" s="55"/>
      <c r="H48" s="54" t="s">
        <v>69</v>
      </c>
      <c r="I48" s="54"/>
      <c r="J48" s="54"/>
      <c r="K48" s="54"/>
      <c r="L48" s="54"/>
      <c r="M48" s="46"/>
    </row>
    <row r="49" spans="1:13" ht="15" customHeight="1" x14ac:dyDescent="0.2">
      <c r="A49" s="46">
        <v>4</v>
      </c>
      <c r="B49" s="56" t="s">
        <v>71</v>
      </c>
      <c r="C49" s="52"/>
      <c r="E49" s="53">
        <v>0.375</v>
      </c>
      <c r="F49" s="46" t="s">
        <v>63</v>
      </c>
      <c r="H49" s="54" t="s">
        <v>72</v>
      </c>
      <c r="I49" s="54"/>
      <c r="J49" s="54"/>
      <c r="K49" s="46"/>
      <c r="L49" s="46"/>
      <c r="M49" s="46"/>
    </row>
    <row r="50" spans="1:13" ht="15" customHeight="1" x14ac:dyDescent="0.2">
      <c r="A50" s="46">
        <v>5</v>
      </c>
      <c r="B50" s="52" t="s">
        <v>74</v>
      </c>
      <c r="C50" s="52"/>
      <c r="E50" s="53">
        <v>0.38541666666666669</v>
      </c>
      <c r="F50" s="46" t="s">
        <v>63</v>
      </c>
      <c r="J50" s="46"/>
      <c r="K50" s="46"/>
      <c r="L50" s="46"/>
      <c r="M50" s="46"/>
    </row>
    <row r="51" spans="1:13" ht="12" customHeight="1" x14ac:dyDescent="0.2">
      <c r="F51" s="58"/>
      <c r="H51" s="58"/>
      <c r="I51" s="58"/>
      <c r="J51" s="58"/>
      <c r="K51" s="58"/>
      <c r="L51" s="46"/>
      <c r="M51" s="46"/>
    </row>
    <row r="52" spans="1:13" ht="12" customHeight="1" x14ac:dyDescent="0.2">
      <c r="A52" s="58" t="s">
        <v>75</v>
      </c>
      <c r="B52" s="59" t="s">
        <v>76</v>
      </c>
      <c r="C52" s="59"/>
      <c r="D52" s="54"/>
      <c r="E52" s="54"/>
      <c r="F52" s="54"/>
      <c r="G52" s="54"/>
      <c r="J52" s="46"/>
      <c r="K52" s="46"/>
      <c r="L52" s="46"/>
      <c r="M52" s="46"/>
    </row>
    <row r="53" spans="1:13" ht="12" customHeight="1" x14ac:dyDescent="0.2">
      <c r="B53" s="60" t="s">
        <v>77</v>
      </c>
      <c r="C53" s="52"/>
      <c r="D53" s="61"/>
      <c r="E53" s="62" t="s">
        <v>78</v>
      </c>
      <c r="F53" s="63"/>
      <c r="G53" s="63"/>
      <c r="H53" s="64" t="s">
        <v>79</v>
      </c>
      <c r="I53" s="63" t="s">
        <v>87</v>
      </c>
      <c r="J53" s="63"/>
      <c r="K53" s="65"/>
      <c r="L53" s="66" t="s">
        <v>81</v>
      </c>
      <c r="M53" s="109" t="s">
        <v>82</v>
      </c>
    </row>
    <row r="54" spans="1:13" ht="12" customHeight="1" x14ac:dyDescent="0.2">
      <c r="D54" s="68">
        <v>1</v>
      </c>
      <c r="E54" s="69"/>
      <c r="F54" s="70" t="s">
        <v>63</v>
      </c>
      <c r="G54" s="71"/>
      <c r="H54" s="72"/>
      <c r="I54" s="73"/>
      <c r="J54" s="72" t="s">
        <v>63</v>
      </c>
      <c r="K54" s="72"/>
      <c r="L54" s="75"/>
      <c r="M54" s="110"/>
    </row>
    <row r="55" spans="1:13" ht="12" customHeight="1" x14ac:dyDescent="0.2">
      <c r="D55" s="97"/>
      <c r="E55" s="98"/>
      <c r="F55" s="94"/>
      <c r="G55" s="111"/>
      <c r="H55" s="96"/>
      <c r="I55" s="89"/>
      <c r="J55" s="96"/>
      <c r="K55" s="96"/>
      <c r="L55" s="100"/>
      <c r="M55" s="112"/>
    </row>
    <row r="56" spans="1:13" ht="12" customHeight="1" x14ac:dyDescent="0.2">
      <c r="B56" s="77"/>
      <c r="D56" s="78">
        <v>2</v>
      </c>
      <c r="E56" s="113"/>
      <c r="F56" s="80" t="s">
        <v>63</v>
      </c>
      <c r="G56" s="114"/>
      <c r="H56" s="82"/>
      <c r="I56" s="83"/>
      <c r="J56" s="82" t="s">
        <v>63</v>
      </c>
      <c r="K56" s="82"/>
      <c r="L56" s="46"/>
      <c r="M56" s="110"/>
    </row>
    <row r="57" spans="1:13" ht="12" customHeight="1" x14ac:dyDescent="0.2">
      <c r="B57" s="77"/>
      <c r="D57" s="78"/>
      <c r="E57" s="113"/>
      <c r="F57" s="80"/>
      <c r="G57" s="114"/>
      <c r="H57" s="96"/>
      <c r="I57" s="115"/>
      <c r="J57" s="96"/>
      <c r="K57" s="96"/>
      <c r="L57" s="100"/>
      <c r="M57" s="112"/>
    </row>
    <row r="58" spans="1:13" ht="12" customHeight="1" x14ac:dyDescent="0.2">
      <c r="B58" s="77"/>
      <c r="D58" s="78">
        <v>3</v>
      </c>
      <c r="E58" s="69"/>
      <c r="F58" s="70" t="s">
        <v>63</v>
      </c>
      <c r="G58" s="71"/>
      <c r="H58" s="72"/>
      <c r="I58" s="73"/>
      <c r="J58" s="72" t="s">
        <v>63</v>
      </c>
      <c r="K58" s="72"/>
      <c r="L58" s="75"/>
      <c r="M58" s="110"/>
    </row>
    <row r="59" spans="1:13" ht="12" customHeight="1" x14ac:dyDescent="0.2">
      <c r="B59" s="57"/>
      <c r="D59" s="78"/>
      <c r="E59" s="79"/>
      <c r="F59" s="80"/>
      <c r="G59" s="81"/>
      <c r="H59" s="96"/>
      <c r="I59" s="89"/>
      <c r="J59" s="96"/>
      <c r="K59" s="96"/>
      <c r="L59" s="100"/>
      <c r="M59" s="112"/>
    </row>
    <row r="60" spans="1:13" ht="12" customHeight="1" x14ac:dyDescent="0.2">
      <c r="B60" s="57"/>
      <c r="D60" s="68">
        <v>4</v>
      </c>
      <c r="E60" s="69"/>
      <c r="F60" s="70" t="s">
        <v>63</v>
      </c>
      <c r="G60" s="71"/>
      <c r="H60" s="72"/>
      <c r="I60" s="73"/>
      <c r="J60" s="72" t="s">
        <v>63</v>
      </c>
      <c r="K60" s="72"/>
      <c r="L60" s="75"/>
      <c r="M60" s="110"/>
    </row>
    <row r="61" spans="1:13" ht="12" customHeight="1" x14ac:dyDescent="0.2">
      <c r="B61" s="116"/>
      <c r="D61" s="78"/>
      <c r="E61" s="79"/>
      <c r="F61" s="80"/>
      <c r="G61" s="81"/>
      <c r="H61" s="82"/>
      <c r="I61" s="83"/>
      <c r="J61" s="82"/>
      <c r="K61" s="82"/>
      <c r="L61" s="46"/>
      <c r="M61" s="112"/>
    </row>
    <row r="62" spans="1:13" ht="12" customHeight="1" x14ac:dyDescent="0.2">
      <c r="D62" s="68">
        <v>5</v>
      </c>
      <c r="E62" s="69"/>
      <c r="F62" s="70" t="s">
        <v>63</v>
      </c>
      <c r="G62" s="71"/>
      <c r="H62" s="72"/>
      <c r="I62" s="73"/>
      <c r="J62" s="72" t="s">
        <v>63</v>
      </c>
      <c r="K62" s="72"/>
      <c r="L62" s="75"/>
      <c r="M62" s="110"/>
    </row>
    <row r="63" spans="1:13" ht="12" customHeight="1" x14ac:dyDescent="0.2">
      <c r="D63" s="97"/>
      <c r="E63" s="106"/>
      <c r="F63" s="94"/>
      <c r="G63" s="99"/>
      <c r="H63" s="96"/>
      <c r="I63" s="89"/>
      <c r="J63" s="96" t="s">
        <v>63</v>
      </c>
      <c r="K63" s="96"/>
      <c r="L63" s="100"/>
      <c r="M63" s="112"/>
    </row>
    <row r="64" spans="1:13" ht="13.8" thickBot="1" x14ac:dyDescent="0.25">
      <c r="H64" s="58"/>
      <c r="I64" s="58"/>
      <c r="J64" s="58"/>
      <c r="K64" s="58"/>
      <c r="L64" s="46"/>
      <c r="M64" s="117"/>
    </row>
    <row r="65" ht="13.8" thickTop="1" x14ac:dyDescent="0.2"/>
  </sheetData>
  <mergeCells count="36">
    <mergeCell ref="M54:M55"/>
    <mergeCell ref="M56:M57"/>
    <mergeCell ref="M58:M59"/>
    <mergeCell ref="M60:M61"/>
    <mergeCell ref="M62:M63"/>
    <mergeCell ref="A44:B44"/>
    <mergeCell ref="H45:J45"/>
    <mergeCell ref="H48:L48"/>
    <mergeCell ref="H49:J49"/>
    <mergeCell ref="B52:G52"/>
    <mergeCell ref="E53:G53"/>
    <mergeCell ref="I53:K53"/>
    <mergeCell ref="M32:M33"/>
    <mergeCell ref="M34:M35"/>
    <mergeCell ref="M36:M37"/>
    <mergeCell ref="M38:M39"/>
    <mergeCell ref="M40:M41"/>
    <mergeCell ref="B42:M42"/>
    <mergeCell ref="M22:M23"/>
    <mergeCell ref="M24:M25"/>
    <mergeCell ref="M26:M27"/>
    <mergeCell ref="E29:G29"/>
    <mergeCell ref="I29:K29"/>
    <mergeCell ref="M30:M31"/>
    <mergeCell ref="B14:G14"/>
    <mergeCell ref="E15:G15"/>
    <mergeCell ref="I15:K15"/>
    <mergeCell ref="M16:M17"/>
    <mergeCell ref="M18:M19"/>
    <mergeCell ref="M20:M21"/>
    <mergeCell ref="A1:M1"/>
    <mergeCell ref="G2:I2"/>
    <mergeCell ref="A3:B3"/>
    <mergeCell ref="H4:J4"/>
    <mergeCell ref="H7:L7"/>
    <mergeCell ref="H10:J10"/>
  </mergeCells>
  <phoneticPr fontId="4"/>
  <pageMargins left="0.98425196850393704" right="0.39370078740157483" top="0.39370078740157483" bottom="0.39370078740157483" header="0.51181102362204722" footer="0.51181102362204722"/>
  <pageSetup paperSize="9" scale="9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63DED-E383-4B73-B9B5-3F82365AA7C2}">
  <dimension ref="A1:H56"/>
  <sheetViews>
    <sheetView tabSelected="1" view="pageBreakPreview" topLeftCell="A46" zoomScale="60" zoomScaleNormal="100" workbookViewId="0">
      <selection activeCell="C52" sqref="C52"/>
    </sheetView>
  </sheetViews>
  <sheetFormatPr defaultRowHeight="13.2" x14ac:dyDescent="0.2"/>
  <cols>
    <col min="1" max="1" width="12.33203125" style="46" customWidth="1"/>
    <col min="2" max="5" width="10.109375" style="46" customWidth="1"/>
    <col min="6" max="6" width="22.6640625" style="46" customWidth="1"/>
    <col min="7" max="7" width="24.109375" style="46" customWidth="1"/>
  </cols>
  <sheetData>
    <row r="1" spans="1:7" s="46" customFormat="1" ht="21" x14ac:dyDescent="0.2">
      <c r="A1" s="118" t="s">
        <v>56</v>
      </c>
      <c r="B1" s="118"/>
      <c r="C1" s="118"/>
      <c r="D1" s="118"/>
      <c r="E1" s="118"/>
      <c r="F1" s="118"/>
      <c r="G1" s="119" t="s">
        <v>88</v>
      </c>
    </row>
    <row r="2" spans="1:7" s="46" customFormat="1" ht="15.6" customHeight="1" x14ac:dyDescent="0.2">
      <c r="A2" s="120"/>
      <c r="B2" s="121" t="s">
        <v>77</v>
      </c>
      <c r="C2" s="122"/>
      <c r="D2" s="123" t="s">
        <v>83</v>
      </c>
      <c r="E2" s="124"/>
      <c r="F2" s="123" t="s">
        <v>89</v>
      </c>
      <c r="G2" s="125" t="s">
        <v>90</v>
      </c>
    </row>
    <row r="3" spans="1:7" s="46" customFormat="1" ht="15.6" customHeight="1" x14ac:dyDescent="0.2">
      <c r="A3" s="126"/>
      <c r="B3" s="127" t="s">
        <v>91</v>
      </c>
      <c r="C3" s="128" t="s">
        <v>6</v>
      </c>
      <c r="D3" s="127" t="s">
        <v>91</v>
      </c>
      <c r="E3" s="128" t="s">
        <v>6</v>
      </c>
      <c r="F3" s="129"/>
      <c r="G3" s="130"/>
    </row>
    <row r="4" spans="1:7" s="46" customFormat="1" ht="15.6" customHeight="1" x14ac:dyDescent="0.2">
      <c r="A4" s="131" t="s">
        <v>92</v>
      </c>
      <c r="B4" s="132" t="s">
        <v>93</v>
      </c>
      <c r="C4" s="133"/>
      <c r="D4" s="132"/>
      <c r="E4" s="134"/>
      <c r="F4" s="135"/>
      <c r="G4" s="136"/>
    </row>
    <row r="5" spans="1:7" s="46" customFormat="1" ht="15.6" customHeight="1" x14ac:dyDescent="0.2">
      <c r="A5" s="131" t="s">
        <v>94</v>
      </c>
      <c r="B5" s="132" t="s">
        <v>93</v>
      </c>
      <c r="C5" s="133"/>
      <c r="D5" s="132"/>
      <c r="E5" s="134"/>
      <c r="G5" s="136"/>
    </row>
    <row r="6" spans="1:7" s="46" customFormat="1" ht="15.6" customHeight="1" x14ac:dyDescent="0.2">
      <c r="A6" s="131" t="s">
        <v>95</v>
      </c>
      <c r="B6" s="137" t="s">
        <v>96</v>
      </c>
      <c r="C6" s="138" t="s">
        <v>97</v>
      </c>
      <c r="D6" s="137"/>
      <c r="E6" s="139"/>
      <c r="G6" s="140"/>
    </row>
    <row r="7" spans="1:7" s="46" customFormat="1" ht="15.6" customHeight="1" x14ac:dyDescent="0.2">
      <c r="A7" s="131" t="s">
        <v>98</v>
      </c>
      <c r="B7" s="137" t="s">
        <v>99</v>
      </c>
      <c r="C7" s="138"/>
      <c r="D7" s="137"/>
      <c r="E7" s="139"/>
      <c r="F7" s="141" t="s">
        <v>100</v>
      </c>
      <c r="G7" s="140"/>
    </row>
    <row r="8" spans="1:7" s="46" customFormat="1" ht="15.6" customHeight="1" x14ac:dyDescent="0.2">
      <c r="A8" s="142" t="s">
        <v>101</v>
      </c>
      <c r="B8" s="137" t="s">
        <v>102</v>
      </c>
      <c r="C8" s="138"/>
      <c r="D8" s="137"/>
      <c r="E8" s="139"/>
      <c r="F8" s="141"/>
      <c r="G8" s="140"/>
    </row>
    <row r="9" spans="1:7" s="46" customFormat="1" ht="15.6" customHeight="1" x14ac:dyDescent="0.2">
      <c r="A9" s="131" t="s">
        <v>103</v>
      </c>
      <c r="B9" s="143" t="s">
        <v>104</v>
      </c>
      <c r="C9" s="139"/>
      <c r="D9" s="137"/>
      <c r="E9" s="139"/>
      <c r="F9" s="141" t="s">
        <v>105</v>
      </c>
      <c r="G9" s="140"/>
    </row>
    <row r="10" spans="1:7" s="46" customFormat="1" ht="15.6" customHeight="1" x14ac:dyDescent="0.2">
      <c r="A10" s="144" t="s">
        <v>106</v>
      </c>
      <c r="B10" s="143" t="s">
        <v>107</v>
      </c>
      <c r="C10" s="145"/>
      <c r="D10" s="146"/>
      <c r="E10" s="147"/>
      <c r="F10" s="148" t="s">
        <v>108</v>
      </c>
      <c r="G10" s="149"/>
    </row>
    <row r="11" spans="1:7" s="46" customFormat="1" ht="15.6" customHeight="1" x14ac:dyDescent="0.2">
      <c r="A11" s="150"/>
      <c r="B11" s="151"/>
      <c r="C11" s="151"/>
      <c r="D11" s="151"/>
      <c r="E11" s="151"/>
      <c r="F11" s="152"/>
      <c r="G11" s="152"/>
    </row>
    <row r="12" spans="1:7" s="46" customFormat="1" ht="15.6" customHeight="1" x14ac:dyDescent="0.2">
      <c r="A12" s="153" t="s">
        <v>109</v>
      </c>
      <c r="B12" s="154" t="s">
        <v>110</v>
      </c>
      <c r="C12" s="155"/>
      <c r="D12" s="156"/>
      <c r="E12" s="157"/>
      <c r="F12" s="158" t="s">
        <v>111</v>
      </c>
      <c r="G12" s="159"/>
    </row>
    <row r="13" spans="1:7" s="46" customFormat="1" ht="15.6" customHeight="1" x14ac:dyDescent="0.2">
      <c r="A13" s="160" t="s">
        <v>73</v>
      </c>
      <c r="B13" s="161"/>
      <c r="C13" s="162"/>
      <c r="D13" s="163"/>
      <c r="E13" s="164"/>
      <c r="F13" s="165" t="s">
        <v>112</v>
      </c>
      <c r="G13" s="166"/>
    </row>
    <row r="14" spans="1:7" s="46" customFormat="1" ht="15.6" customHeight="1" x14ac:dyDescent="0.2">
      <c r="A14" s="167" t="s">
        <v>26</v>
      </c>
      <c r="B14" s="163" t="s">
        <v>113</v>
      </c>
      <c r="C14" s="168" t="s">
        <v>114</v>
      </c>
      <c r="D14" s="163"/>
      <c r="E14" s="169"/>
      <c r="F14" s="170" t="s">
        <v>115</v>
      </c>
      <c r="G14" s="159"/>
    </row>
    <row r="15" spans="1:7" s="46" customFormat="1" ht="15.6" customHeight="1" x14ac:dyDescent="0.2">
      <c r="A15" s="131"/>
      <c r="B15" s="171"/>
      <c r="C15" s="139"/>
      <c r="D15" s="137"/>
      <c r="E15" s="172"/>
      <c r="F15" s="141" t="s">
        <v>116</v>
      </c>
      <c r="G15" s="140" t="s">
        <v>117</v>
      </c>
    </row>
    <row r="16" spans="1:7" s="46" customFormat="1" ht="15.6" customHeight="1" x14ac:dyDescent="0.2">
      <c r="A16" s="173"/>
      <c r="B16" s="174"/>
      <c r="C16" s="138"/>
      <c r="D16" s="137"/>
      <c r="E16" s="172"/>
      <c r="F16" s="175" t="s">
        <v>118</v>
      </c>
      <c r="G16" s="149" t="s">
        <v>119</v>
      </c>
    </row>
    <row r="17" spans="1:8" s="46" customFormat="1" ht="15.6" customHeight="1" x14ac:dyDescent="0.2">
      <c r="A17" s="167" t="s">
        <v>120</v>
      </c>
      <c r="B17" s="158"/>
      <c r="C17" s="168" t="s">
        <v>114</v>
      </c>
      <c r="D17" s="176" t="s">
        <v>114</v>
      </c>
      <c r="E17" s="177"/>
      <c r="F17" s="170" t="s">
        <v>121</v>
      </c>
      <c r="G17" s="159" t="s">
        <v>122</v>
      </c>
    </row>
    <row r="18" spans="1:8" s="46" customFormat="1" ht="15.6" customHeight="1" x14ac:dyDescent="0.2">
      <c r="A18" s="131"/>
      <c r="B18" s="174"/>
      <c r="C18" s="138"/>
      <c r="D18" s="137"/>
      <c r="E18" s="172"/>
      <c r="F18" s="141" t="s">
        <v>123</v>
      </c>
      <c r="G18" s="140" t="s">
        <v>124</v>
      </c>
    </row>
    <row r="19" spans="1:8" s="46" customFormat="1" ht="15.6" customHeight="1" x14ac:dyDescent="0.2">
      <c r="A19" s="178"/>
      <c r="B19" s="179"/>
      <c r="C19" s="180"/>
      <c r="D19" s="179"/>
      <c r="E19" s="155"/>
      <c r="F19" s="181"/>
      <c r="G19" s="182" t="s">
        <v>125</v>
      </c>
    </row>
    <row r="20" spans="1:8" s="46" customFormat="1" ht="15.6" customHeight="1" x14ac:dyDescent="0.2">
      <c r="A20" s="167" t="s">
        <v>126</v>
      </c>
      <c r="B20" s="183" t="s">
        <v>127</v>
      </c>
      <c r="C20" s="184"/>
      <c r="D20" s="185" t="s">
        <v>128</v>
      </c>
      <c r="E20" s="184"/>
      <c r="F20" s="170" t="s">
        <v>129</v>
      </c>
      <c r="G20" s="159"/>
    </row>
    <row r="21" spans="1:8" s="46" customFormat="1" ht="15.6" customHeight="1" x14ac:dyDescent="0.2">
      <c r="A21" s="131"/>
      <c r="B21" s="174" t="s">
        <v>130</v>
      </c>
      <c r="C21" s="172"/>
      <c r="D21" s="185" t="s">
        <v>110</v>
      </c>
      <c r="E21" s="172"/>
      <c r="F21" s="141" t="s">
        <v>131</v>
      </c>
      <c r="G21" s="186"/>
    </row>
    <row r="22" spans="1:8" s="46" customFormat="1" ht="15.6" customHeight="1" x14ac:dyDescent="0.2">
      <c r="A22" s="131"/>
      <c r="B22" s="174" t="s">
        <v>132</v>
      </c>
      <c r="C22" s="139"/>
      <c r="D22" s="187" t="s">
        <v>133</v>
      </c>
      <c r="E22" s="172"/>
      <c r="F22" s="141" t="s">
        <v>134</v>
      </c>
      <c r="G22" s="140"/>
      <c r="H22" s="188"/>
    </row>
    <row r="23" spans="1:8" s="46" customFormat="1" ht="15.6" customHeight="1" x14ac:dyDescent="0.2">
      <c r="A23" s="178"/>
      <c r="B23" s="179"/>
      <c r="C23" s="155"/>
      <c r="D23" s="189"/>
      <c r="E23" s="190"/>
      <c r="F23" s="181"/>
      <c r="G23" s="182"/>
      <c r="H23" s="188"/>
    </row>
    <row r="24" spans="1:8" s="46" customFormat="1" ht="15.6" customHeight="1" x14ac:dyDescent="0.2">
      <c r="A24" s="142" t="s">
        <v>135</v>
      </c>
      <c r="B24" s="137" t="s">
        <v>104</v>
      </c>
      <c r="C24" s="191"/>
      <c r="D24" s="163" t="s">
        <v>136</v>
      </c>
      <c r="E24" s="172"/>
      <c r="F24" s="141" t="s">
        <v>137</v>
      </c>
      <c r="G24" s="159" t="s">
        <v>138</v>
      </c>
      <c r="H24" s="188"/>
    </row>
    <row r="25" spans="1:8" s="46" customFormat="1" ht="15.6" customHeight="1" x14ac:dyDescent="0.2">
      <c r="A25" s="131" t="s">
        <v>139</v>
      </c>
      <c r="B25" s="137"/>
      <c r="C25" s="191"/>
      <c r="D25" s="137"/>
      <c r="E25" s="172"/>
      <c r="F25" s="141" t="s">
        <v>140</v>
      </c>
      <c r="G25" s="140" t="s">
        <v>141</v>
      </c>
    </row>
    <row r="26" spans="1:8" s="46" customFormat="1" ht="15.6" customHeight="1" x14ac:dyDescent="0.2">
      <c r="A26" s="131"/>
      <c r="B26" s="137"/>
      <c r="C26" s="191"/>
      <c r="D26" s="137"/>
      <c r="E26" s="185"/>
      <c r="F26" s="140"/>
      <c r="G26" s="140" t="s">
        <v>142</v>
      </c>
    </row>
    <row r="27" spans="1:8" s="46" customFormat="1" ht="15.6" customHeight="1" x14ac:dyDescent="0.2">
      <c r="A27" s="167" t="s">
        <v>143</v>
      </c>
      <c r="B27" s="163" t="s">
        <v>144</v>
      </c>
      <c r="C27" s="192"/>
      <c r="D27" s="176" t="s">
        <v>136</v>
      </c>
      <c r="E27" s="193"/>
      <c r="F27" s="159" t="s">
        <v>145</v>
      </c>
      <c r="G27" s="159"/>
    </row>
    <row r="28" spans="1:8" s="46" customFormat="1" ht="15.6" customHeight="1" x14ac:dyDescent="0.2">
      <c r="A28" s="178"/>
      <c r="B28" s="179"/>
      <c r="C28" s="194"/>
      <c r="D28" s="189"/>
      <c r="E28" s="180"/>
      <c r="F28" s="182"/>
      <c r="G28" s="182"/>
    </row>
    <row r="29" spans="1:8" s="46" customFormat="1" ht="15.6" customHeight="1" x14ac:dyDescent="0.2">
      <c r="A29" s="167" t="s">
        <v>146</v>
      </c>
      <c r="B29" s="195"/>
      <c r="C29" s="196"/>
      <c r="D29" s="197"/>
      <c r="E29" s="196"/>
      <c r="F29" s="170" t="s">
        <v>147</v>
      </c>
      <c r="G29" s="159" t="s">
        <v>148</v>
      </c>
    </row>
    <row r="30" spans="1:8" s="46" customFormat="1" ht="15.6" customHeight="1" x14ac:dyDescent="0.2">
      <c r="A30" s="178"/>
      <c r="B30" s="146"/>
      <c r="C30" s="139"/>
      <c r="D30" s="137"/>
      <c r="E30" s="172"/>
      <c r="F30" s="181"/>
      <c r="G30" s="182" t="s">
        <v>149</v>
      </c>
    </row>
    <row r="31" spans="1:8" s="46" customFormat="1" ht="15.6" customHeight="1" x14ac:dyDescent="0.2">
      <c r="A31" s="167" t="s">
        <v>150</v>
      </c>
      <c r="B31" s="195"/>
      <c r="C31" s="198"/>
      <c r="D31" s="199"/>
      <c r="E31" s="200"/>
      <c r="F31" s="170" t="s">
        <v>151</v>
      </c>
      <c r="G31" s="159" t="s">
        <v>152</v>
      </c>
    </row>
    <row r="32" spans="1:8" s="46" customFormat="1" ht="15.6" customHeight="1" x14ac:dyDescent="0.2">
      <c r="A32" s="178"/>
      <c r="B32" s="201"/>
      <c r="C32" s="155"/>
      <c r="D32" s="179"/>
      <c r="E32" s="190"/>
      <c r="F32" s="181"/>
      <c r="G32" s="182"/>
    </row>
    <row r="33" spans="1:7" s="46" customFormat="1" ht="15.6" customHeight="1" x14ac:dyDescent="0.2">
      <c r="A33" s="167" t="s">
        <v>153</v>
      </c>
      <c r="B33" s="105"/>
      <c r="C33" s="202" t="s">
        <v>154</v>
      </c>
      <c r="D33" s="203"/>
      <c r="E33" s="184" t="s">
        <v>155</v>
      </c>
      <c r="F33" s="170" t="s">
        <v>156</v>
      </c>
      <c r="G33" s="159" t="s">
        <v>157</v>
      </c>
    </row>
    <row r="34" spans="1:7" s="46" customFormat="1" ht="15.6" customHeight="1" x14ac:dyDescent="0.15">
      <c r="A34" s="131"/>
      <c r="B34" s="79"/>
      <c r="C34" s="204" t="s">
        <v>158</v>
      </c>
      <c r="D34" s="205"/>
      <c r="E34" s="172"/>
      <c r="F34" s="141"/>
      <c r="G34" s="140"/>
    </row>
    <row r="35" spans="1:7" s="46" customFormat="1" ht="15.6" customHeight="1" x14ac:dyDescent="0.15">
      <c r="A35" s="131"/>
      <c r="B35" s="79"/>
      <c r="C35" s="206"/>
      <c r="D35" s="205"/>
      <c r="E35" s="172"/>
      <c r="F35" s="141"/>
      <c r="G35" s="140"/>
    </row>
    <row r="36" spans="1:7" s="46" customFormat="1" ht="15.6" customHeight="1" x14ac:dyDescent="0.2">
      <c r="A36" s="167" t="s">
        <v>159</v>
      </c>
      <c r="B36" s="176"/>
      <c r="C36" s="169" t="s">
        <v>155</v>
      </c>
      <c r="D36" s="163"/>
      <c r="E36" s="198"/>
      <c r="F36" s="177" t="s">
        <v>160</v>
      </c>
      <c r="G36" s="159" t="s">
        <v>161</v>
      </c>
    </row>
    <row r="37" spans="1:7" s="46" customFormat="1" ht="15.6" customHeight="1" x14ac:dyDescent="0.2">
      <c r="A37" s="131"/>
      <c r="B37" s="174"/>
      <c r="D37" s="137"/>
      <c r="E37" s="207"/>
      <c r="F37" s="208" t="s">
        <v>162</v>
      </c>
      <c r="G37" s="140" t="s">
        <v>163</v>
      </c>
    </row>
    <row r="38" spans="1:7" s="46" customFormat="1" ht="15.6" customHeight="1" x14ac:dyDescent="0.2">
      <c r="A38" s="131"/>
      <c r="B38" s="174"/>
      <c r="C38" s="139"/>
      <c r="D38" s="137"/>
      <c r="E38" s="172"/>
      <c r="F38" s="141"/>
      <c r="G38" s="209" t="s">
        <v>164</v>
      </c>
    </row>
    <row r="39" spans="1:7" s="46" customFormat="1" ht="15.6" customHeight="1" x14ac:dyDescent="0.2">
      <c r="A39" s="131"/>
      <c r="B39" s="174"/>
      <c r="C39" s="139"/>
      <c r="D39" s="137"/>
      <c r="E39" s="172"/>
      <c r="F39" s="141"/>
      <c r="G39" s="209"/>
    </row>
    <row r="40" spans="1:7" s="46" customFormat="1" ht="15.6" customHeight="1" x14ac:dyDescent="0.15">
      <c r="A40" s="167" t="s">
        <v>165</v>
      </c>
      <c r="B40" s="176" t="s">
        <v>166</v>
      </c>
      <c r="C40" s="210" t="s">
        <v>155</v>
      </c>
      <c r="D40" s="203"/>
      <c r="E40" s="184" t="s">
        <v>167</v>
      </c>
      <c r="F40" s="170" t="s">
        <v>168</v>
      </c>
      <c r="G40" s="159" t="s">
        <v>169</v>
      </c>
    </row>
    <row r="41" spans="1:7" s="46" customFormat="1" ht="15.6" customHeight="1" x14ac:dyDescent="0.2">
      <c r="A41" s="131"/>
      <c r="B41" s="79"/>
      <c r="C41" s="211"/>
      <c r="D41" s="137"/>
      <c r="E41" s="172"/>
      <c r="F41" s="141" t="s">
        <v>170</v>
      </c>
      <c r="G41" s="140" t="s">
        <v>171</v>
      </c>
    </row>
    <row r="42" spans="1:7" s="46" customFormat="1" ht="15.6" customHeight="1" x14ac:dyDescent="0.2">
      <c r="A42" s="131"/>
      <c r="B42" s="174"/>
      <c r="C42" s="211"/>
      <c r="D42" s="137"/>
      <c r="E42" s="172"/>
      <c r="F42" s="141" t="s">
        <v>172</v>
      </c>
      <c r="G42" s="140" t="s">
        <v>173</v>
      </c>
    </row>
    <row r="43" spans="1:7" s="46" customFormat="1" ht="15.6" customHeight="1" x14ac:dyDescent="0.2">
      <c r="A43" s="131"/>
      <c r="B43" s="212"/>
      <c r="C43" s="155"/>
      <c r="D43" s="213"/>
      <c r="E43" s="214"/>
      <c r="F43" s="141"/>
      <c r="G43" s="140"/>
    </row>
    <row r="44" spans="1:7" s="46" customFormat="1" ht="15.6" customHeight="1" x14ac:dyDescent="0.2">
      <c r="A44" s="167" t="s">
        <v>174</v>
      </c>
      <c r="B44" s="176" t="s">
        <v>166</v>
      </c>
      <c r="C44" s="215"/>
      <c r="D44" s="183"/>
      <c r="E44" s="215"/>
      <c r="F44" s="170" t="s">
        <v>175</v>
      </c>
      <c r="G44" s="159"/>
    </row>
    <row r="45" spans="1:7" s="46" customFormat="1" ht="15.6" customHeight="1" x14ac:dyDescent="0.2">
      <c r="A45" s="131"/>
      <c r="B45" s="137"/>
      <c r="C45" s="216"/>
      <c r="D45" s="217"/>
      <c r="E45" s="218"/>
      <c r="F45" s="141" t="s">
        <v>176</v>
      </c>
      <c r="G45" s="140"/>
    </row>
    <row r="46" spans="1:7" s="46" customFormat="1" ht="15.6" customHeight="1" x14ac:dyDescent="0.2">
      <c r="A46" s="167" t="s">
        <v>177</v>
      </c>
      <c r="B46" s="163"/>
      <c r="C46" s="168"/>
      <c r="D46" s="163"/>
      <c r="E46" s="169"/>
      <c r="F46" s="170" t="s">
        <v>178</v>
      </c>
      <c r="G46" s="159"/>
    </row>
    <row r="47" spans="1:7" s="46" customFormat="1" ht="15.6" customHeight="1" x14ac:dyDescent="0.2">
      <c r="A47" s="131"/>
      <c r="B47" s="137"/>
      <c r="C47" s="138"/>
      <c r="D47" s="137"/>
      <c r="E47" s="139"/>
      <c r="F47" s="141"/>
      <c r="G47" s="140"/>
    </row>
    <row r="48" spans="1:7" s="46" customFormat="1" ht="15.6" customHeight="1" x14ac:dyDescent="0.2">
      <c r="A48" s="167" t="s">
        <v>179</v>
      </c>
      <c r="B48" s="163" t="s">
        <v>126</v>
      </c>
      <c r="C48" s="219"/>
      <c r="D48" s="163" t="s">
        <v>126</v>
      </c>
      <c r="E48" s="169"/>
      <c r="F48" s="170" t="s">
        <v>180</v>
      </c>
      <c r="G48" s="159" t="s">
        <v>181</v>
      </c>
    </row>
    <row r="49" spans="1:7" s="46" customFormat="1" ht="15.6" customHeight="1" x14ac:dyDescent="0.2">
      <c r="A49" s="131"/>
      <c r="B49" s="137"/>
      <c r="C49" s="220"/>
      <c r="D49" s="137"/>
      <c r="E49" s="139"/>
      <c r="F49" s="141" t="s">
        <v>182</v>
      </c>
      <c r="G49" s="140"/>
    </row>
    <row r="50" spans="1:7" s="46" customFormat="1" ht="15.6" customHeight="1" x14ac:dyDescent="0.2">
      <c r="A50" s="167" t="s">
        <v>183</v>
      </c>
      <c r="B50" s="197"/>
      <c r="C50" s="168"/>
      <c r="D50" s="163"/>
      <c r="E50" s="169"/>
      <c r="F50" s="170" t="s">
        <v>184</v>
      </c>
      <c r="G50" s="159" t="s">
        <v>185</v>
      </c>
    </row>
    <row r="51" spans="1:7" s="46" customFormat="1" ht="15.6" customHeight="1" x14ac:dyDescent="0.2">
      <c r="A51" s="131"/>
      <c r="B51" s="137" t="s">
        <v>186</v>
      </c>
      <c r="C51" s="138"/>
      <c r="D51" s="137" t="s">
        <v>186</v>
      </c>
      <c r="E51" s="139"/>
      <c r="F51" s="141" t="s">
        <v>187</v>
      </c>
      <c r="G51" s="140" t="s">
        <v>188</v>
      </c>
    </row>
    <row r="52" spans="1:7" s="46" customFormat="1" ht="15.6" customHeight="1" x14ac:dyDescent="0.2">
      <c r="A52" s="131"/>
      <c r="B52" s="137"/>
      <c r="C52" s="138"/>
      <c r="D52" s="137"/>
      <c r="E52" s="139"/>
      <c r="F52" s="171" t="s">
        <v>189</v>
      </c>
      <c r="G52" s="140" t="s">
        <v>190</v>
      </c>
    </row>
    <row r="53" spans="1:7" s="46" customFormat="1" ht="15.6" customHeight="1" x14ac:dyDescent="0.2">
      <c r="A53" s="178"/>
      <c r="B53" s="179"/>
      <c r="C53" s="222"/>
      <c r="D53" s="179"/>
      <c r="E53" s="155"/>
      <c r="F53" s="181"/>
      <c r="G53" s="182" t="s">
        <v>191</v>
      </c>
    </row>
    <row r="54" spans="1:7" s="46" customFormat="1" ht="6.6" customHeight="1" x14ac:dyDescent="0.2">
      <c r="A54" s="185"/>
      <c r="B54" s="185"/>
      <c r="C54" s="185"/>
      <c r="D54" s="185"/>
      <c r="E54" s="185"/>
      <c r="F54" s="185"/>
      <c r="G54" s="185"/>
    </row>
    <row r="55" spans="1:7" s="46" customFormat="1" ht="15.6" customHeight="1" x14ac:dyDescent="0.2">
      <c r="A55" s="223" t="s">
        <v>192</v>
      </c>
      <c r="B55" s="223" t="s">
        <v>193</v>
      </c>
      <c r="C55" s="223"/>
      <c r="D55" s="224" t="s">
        <v>194</v>
      </c>
      <c r="E55" s="223"/>
      <c r="F55" s="223" t="s">
        <v>195</v>
      </c>
      <c r="G55" s="225" t="s">
        <v>74</v>
      </c>
    </row>
    <row r="56" spans="1:7" s="46" customFormat="1" ht="15.6" customHeight="1" x14ac:dyDescent="0.2">
      <c r="A56" s="223" t="s">
        <v>196</v>
      </c>
      <c r="B56" s="225" t="s">
        <v>197</v>
      </c>
      <c r="C56" s="223" t="s">
        <v>198</v>
      </c>
      <c r="D56" s="226" t="s">
        <v>199</v>
      </c>
      <c r="E56" s="226"/>
      <c r="F56" s="226"/>
      <c r="G56" s="226"/>
    </row>
  </sheetData>
  <mergeCells count="7">
    <mergeCell ref="D56:G56"/>
    <mergeCell ref="A1:F1"/>
    <mergeCell ref="A2:A3"/>
    <mergeCell ref="B2:C2"/>
    <mergeCell ref="D2:E2"/>
    <mergeCell ref="F2:F3"/>
    <mergeCell ref="G2:G3"/>
  </mergeCells>
  <phoneticPr fontId="4"/>
  <pageMargins left="0.39370078740157483" right="0.19685039370078741" top="0.19685039370078741" bottom="0.19685039370078741" header="0.51181102362204722" footer="0.51181102362204722"/>
  <pageSetup paperSize="9" scale="98" orientation="portrait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AD95-8228-42E0-9EBB-8C5348896663}">
  <dimension ref="A1:K57"/>
  <sheetViews>
    <sheetView view="pageLayout" topLeftCell="A49" zoomScaleNormal="100" workbookViewId="0">
      <selection activeCell="C53" sqref="C53"/>
    </sheetView>
  </sheetViews>
  <sheetFormatPr defaultRowHeight="13.2" x14ac:dyDescent="0.2"/>
  <cols>
    <col min="1" max="1" width="12.33203125" style="46" customWidth="1"/>
    <col min="2" max="5" width="10.109375" style="46" customWidth="1"/>
    <col min="6" max="6" width="22.6640625" style="46" customWidth="1"/>
    <col min="7" max="7" width="24.109375" style="46" customWidth="1"/>
  </cols>
  <sheetData>
    <row r="1" spans="1:7" s="46" customFormat="1" ht="21" x14ac:dyDescent="0.2">
      <c r="A1" s="118" t="s">
        <v>56</v>
      </c>
      <c r="B1" s="118"/>
      <c r="C1" s="118"/>
      <c r="D1" s="118"/>
      <c r="E1" s="118"/>
      <c r="F1" s="118"/>
      <c r="G1" s="119" t="s">
        <v>200</v>
      </c>
    </row>
    <row r="2" spans="1:7" s="46" customFormat="1" ht="15.6" customHeight="1" x14ac:dyDescent="0.2">
      <c r="A2" s="120"/>
      <c r="B2" s="121" t="s">
        <v>77</v>
      </c>
      <c r="C2" s="122"/>
      <c r="D2" s="123" t="s">
        <v>83</v>
      </c>
      <c r="E2" s="124"/>
      <c r="F2" s="123" t="s">
        <v>89</v>
      </c>
      <c r="G2" s="125" t="s">
        <v>90</v>
      </c>
    </row>
    <row r="3" spans="1:7" s="46" customFormat="1" ht="15.6" customHeight="1" x14ac:dyDescent="0.2">
      <c r="A3" s="126"/>
      <c r="B3" s="127" t="s">
        <v>91</v>
      </c>
      <c r="C3" s="128" t="s">
        <v>6</v>
      </c>
      <c r="D3" s="127" t="s">
        <v>91</v>
      </c>
      <c r="E3" s="128" t="s">
        <v>6</v>
      </c>
      <c r="F3" s="129"/>
      <c r="G3" s="130"/>
    </row>
    <row r="4" spans="1:7" s="46" customFormat="1" ht="15.6" customHeight="1" x14ac:dyDescent="0.2">
      <c r="A4" s="131" t="s">
        <v>92</v>
      </c>
      <c r="B4" s="132" t="s">
        <v>93</v>
      </c>
      <c r="C4" s="133"/>
      <c r="D4" s="132"/>
      <c r="E4" s="134"/>
      <c r="F4" s="135"/>
      <c r="G4" s="136"/>
    </row>
    <row r="5" spans="1:7" s="46" customFormat="1" ht="15.6" customHeight="1" x14ac:dyDescent="0.2">
      <c r="A5" s="131" t="s">
        <v>94</v>
      </c>
      <c r="B5" s="132" t="s">
        <v>93</v>
      </c>
      <c r="C5" s="133"/>
      <c r="D5" s="132"/>
      <c r="E5" s="134"/>
      <c r="G5" s="136"/>
    </row>
    <row r="6" spans="1:7" s="46" customFormat="1" ht="15.6" customHeight="1" x14ac:dyDescent="0.2">
      <c r="A6" s="131" t="s">
        <v>95</v>
      </c>
      <c r="B6" s="137" t="s">
        <v>96</v>
      </c>
      <c r="C6" s="138" t="s">
        <v>97</v>
      </c>
      <c r="D6" s="137"/>
      <c r="E6" s="139"/>
      <c r="G6" s="140"/>
    </row>
    <row r="7" spans="1:7" s="46" customFormat="1" ht="15.6" customHeight="1" x14ac:dyDescent="0.2">
      <c r="A7" s="131" t="s">
        <v>98</v>
      </c>
      <c r="B7" s="137" t="s">
        <v>99</v>
      </c>
      <c r="C7" s="138"/>
      <c r="D7" s="137"/>
      <c r="E7" s="139"/>
      <c r="F7" s="141" t="s">
        <v>100</v>
      </c>
      <c r="G7" s="140"/>
    </row>
    <row r="8" spans="1:7" s="46" customFormat="1" ht="15.6" customHeight="1" x14ac:dyDescent="0.2">
      <c r="A8" s="142" t="s">
        <v>101</v>
      </c>
      <c r="B8" s="137" t="s">
        <v>102</v>
      </c>
      <c r="C8" s="138"/>
      <c r="D8" s="137"/>
      <c r="E8" s="139"/>
      <c r="F8" s="141"/>
      <c r="G8" s="140"/>
    </row>
    <row r="9" spans="1:7" s="46" customFormat="1" ht="15.6" customHeight="1" x14ac:dyDescent="0.2">
      <c r="A9" s="131" t="s">
        <v>103</v>
      </c>
      <c r="B9" s="143" t="s">
        <v>104</v>
      </c>
      <c r="C9" s="139"/>
      <c r="D9" s="137"/>
      <c r="E9" s="139"/>
      <c r="F9" s="141" t="s">
        <v>105</v>
      </c>
      <c r="G9" s="140"/>
    </row>
    <row r="10" spans="1:7" s="46" customFormat="1" ht="15.6" customHeight="1" x14ac:dyDescent="0.2">
      <c r="A10" s="144" t="s">
        <v>106</v>
      </c>
      <c r="B10" s="143" t="s">
        <v>107</v>
      </c>
      <c r="C10" s="145"/>
      <c r="D10" s="146"/>
      <c r="E10" s="147"/>
      <c r="F10" s="148" t="s">
        <v>108</v>
      </c>
      <c r="G10" s="149"/>
    </row>
    <row r="11" spans="1:7" s="46" customFormat="1" ht="15.6" customHeight="1" x14ac:dyDescent="0.2">
      <c r="A11" s="150"/>
      <c r="B11" s="151"/>
      <c r="C11" s="151"/>
      <c r="D11" s="151"/>
      <c r="E11" s="151"/>
      <c r="F11" s="152"/>
      <c r="G11" s="152"/>
    </row>
    <row r="12" spans="1:7" s="46" customFormat="1" ht="15.6" customHeight="1" x14ac:dyDescent="0.2">
      <c r="A12" s="227" t="s">
        <v>109</v>
      </c>
      <c r="B12" s="228" t="s">
        <v>110</v>
      </c>
      <c r="C12" s="157"/>
      <c r="D12" s="228"/>
      <c r="E12" s="157"/>
      <c r="F12" s="158" t="s">
        <v>111</v>
      </c>
      <c r="G12" s="159"/>
    </row>
    <row r="13" spans="1:7" s="46" customFormat="1" ht="15.6" customHeight="1" x14ac:dyDescent="0.2">
      <c r="A13" s="160" t="s">
        <v>201</v>
      </c>
      <c r="B13" s="163" t="s">
        <v>113</v>
      </c>
      <c r="C13" s="168"/>
      <c r="D13" s="197"/>
      <c r="E13" s="169"/>
      <c r="F13" s="170" t="s">
        <v>112</v>
      </c>
      <c r="G13" s="159"/>
    </row>
    <row r="14" spans="1:7" s="46" customFormat="1" ht="15.6" customHeight="1" x14ac:dyDescent="0.2">
      <c r="A14" s="160" t="s">
        <v>202</v>
      </c>
      <c r="B14" s="163" t="s">
        <v>104</v>
      </c>
      <c r="C14" s="168"/>
      <c r="D14" s="163"/>
      <c r="E14" s="164"/>
      <c r="F14" s="229" t="s">
        <v>203</v>
      </c>
      <c r="G14" s="166"/>
    </row>
    <row r="15" spans="1:7" s="46" customFormat="1" ht="15.6" customHeight="1" x14ac:dyDescent="0.2">
      <c r="A15" s="167" t="s">
        <v>26</v>
      </c>
      <c r="B15" s="163" t="s">
        <v>113</v>
      </c>
      <c r="C15" s="168" t="s">
        <v>114</v>
      </c>
      <c r="D15" s="163"/>
      <c r="E15" s="169"/>
      <c r="F15" s="170" t="s">
        <v>115</v>
      </c>
      <c r="G15" s="159"/>
    </row>
    <row r="16" spans="1:7" s="46" customFormat="1" ht="15.6" customHeight="1" x14ac:dyDescent="0.2">
      <c r="A16" s="131"/>
      <c r="B16" s="171"/>
      <c r="C16" s="139"/>
      <c r="D16" s="137"/>
      <c r="E16" s="172"/>
      <c r="F16" s="141" t="s">
        <v>116</v>
      </c>
      <c r="G16" s="140" t="s">
        <v>117</v>
      </c>
    </row>
    <row r="17" spans="1:11" s="46" customFormat="1" ht="15.6" customHeight="1" x14ac:dyDescent="0.2">
      <c r="A17" s="173"/>
      <c r="B17" s="174"/>
      <c r="C17" s="138"/>
      <c r="D17" s="137"/>
      <c r="E17" s="172"/>
      <c r="F17" s="175" t="s">
        <v>118</v>
      </c>
      <c r="G17" s="149" t="s">
        <v>119</v>
      </c>
    </row>
    <row r="18" spans="1:11" s="46" customFormat="1" ht="15.6" customHeight="1" x14ac:dyDescent="0.2">
      <c r="A18" s="167" t="s">
        <v>120</v>
      </c>
      <c r="B18" s="158"/>
      <c r="C18" s="168" t="s">
        <v>114</v>
      </c>
      <c r="D18" s="176"/>
      <c r="E18" s="177"/>
      <c r="F18" s="170" t="s">
        <v>121</v>
      </c>
      <c r="G18" s="159" t="s">
        <v>122</v>
      </c>
    </row>
    <row r="19" spans="1:11" s="46" customFormat="1" ht="15.6" customHeight="1" x14ac:dyDescent="0.2">
      <c r="A19" s="131"/>
      <c r="B19" s="174"/>
      <c r="C19" s="138"/>
      <c r="D19" s="137"/>
      <c r="E19" s="172"/>
      <c r="F19" s="141" t="s">
        <v>123</v>
      </c>
      <c r="G19" s="140" t="s">
        <v>124</v>
      </c>
    </row>
    <row r="20" spans="1:11" s="46" customFormat="1" ht="15.6" customHeight="1" x14ac:dyDescent="0.2">
      <c r="A20" s="178"/>
      <c r="B20" s="179"/>
      <c r="C20" s="180"/>
      <c r="D20" s="179"/>
      <c r="E20" s="155"/>
      <c r="F20" s="181"/>
      <c r="G20" s="182" t="s">
        <v>125</v>
      </c>
    </row>
    <row r="21" spans="1:11" s="46" customFormat="1" ht="15.6" customHeight="1" x14ac:dyDescent="0.2">
      <c r="A21" s="167" t="s">
        <v>126</v>
      </c>
      <c r="B21" s="183" t="s">
        <v>127</v>
      </c>
      <c r="C21" s="184"/>
      <c r="D21" s="185"/>
      <c r="E21" s="184"/>
      <c r="F21" s="170" t="s">
        <v>129</v>
      </c>
      <c r="G21" s="159"/>
    </row>
    <row r="22" spans="1:11" s="46" customFormat="1" ht="15.6" customHeight="1" x14ac:dyDescent="0.2">
      <c r="A22" s="131"/>
      <c r="B22" s="174" t="s">
        <v>130</v>
      </c>
      <c r="C22" s="172"/>
      <c r="D22" s="185"/>
      <c r="E22" s="172"/>
      <c r="F22" s="141" t="s">
        <v>131</v>
      </c>
      <c r="G22" s="186"/>
    </row>
    <row r="23" spans="1:11" s="46" customFormat="1" ht="15.6" customHeight="1" x14ac:dyDescent="0.2">
      <c r="A23" s="131"/>
      <c r="B23" s="174" t="s">
        <v>132</v>
      </c>
      <c r="C23" s="139"/>
      <c r="D23" s="187"/>
      <c r="E23" s="172"/>
      <c r="F23" s="141" t="s">
        <v>134</v>
      </c>
      <c r="G23" s="140"/>
      <c r="I23" s="188"/>
      <c r="J23" s="188"/>
      <c r="K23" s="188"/>
    </row>
    <row r="24" spans="1:11" s="46" customFormat="1" ht="15.6" customHeight="1" x14ac:dyDescent="0.2">
      <c r="A24" s="178"/>
      <c r="B24" s="179"/>
      <c r="C24" s="155"/>
      <c r="D24" s="189"/>
      <c r="E24" s="190"/>
      <c r="F24" s="181"/>
      <c r="G24" s="182"/>
      <c r="I24" s="188"/>
      <c r="J24" s="188"/>
      <c r="K24" s="188"/>
    </row>
    <row r="25" spans="1:11" s="46" customFormat="1" ht="15.6" customHeight="1" x14ac:dyDescent="0.2">
      <c r="A25" s="142" t="s">
        <v>135</v>
      </c>
      <c r="B25" s="137" t="s">
        <v>136</v>
      </c>
      <c r="C25" s="191"/>
      <c r="D25" s="163"/>
      <c r="E25" s="172"/>
      <c r="F25" s="141" t="s">
        <v>137</v>
      </c>
      <c r="G25" s="159" t="s">
        <v>138</v>
      </c>
      <c r="I25" s="188"/>
      <c r="J25" s="188"/>
      <c r="K25" s="188"/>
    </row>
    <row r="26" spans="1:11" s="46" customFormat="1" ht="15.6" customHeight="1" x14ac:dyDescent="0.2">
      <c r="A26" s="131" t="s">
        <v>139</v>
      </c>
      <c r="B26" s="137" t="s">
        <v>104</v>
      </c>
      <c r="C26" s="191"/>
      <c r="D26" s="137"/>
      <c r="E26" s="172"/>
      <c r="F26" s="141" t="s">
        <v>140</v>
      </c>
      <c r="G26" s="140" t="s">
        <v>141</v>
      </c>
    </row>
    <row r="27" spans="1:11" s="46" customFormat="1" ht="15.6" customHeight="1" x14ac:dyDescent="0.2">
      <c r="A27" s="131"/>
      <c r="B27" s="137"/>
      <c r="C27" s="191"/>
      <c r="D27" s="137"/>
      <c r="E27" s="185"/>
      <c r="F27" s="140"/>
      <c r="G27" s="140" t="s">
        <v>142</v>
      </c>
    </row>
    <row r="28" spans="1:11" s="46" customFormat="1" ht="15.6" customHeight="1" x14ac:dyDescent="0.2">
      <c r="A28" s="167" t="s">
        <v>143</v>
      </c>
      <c r="B28" s="163" t="s">
        <v>144</v>
      </c>
      <c r="C28" s="192"/>
      <c r="D28" s="176"/>
      <c r="E28" s="193"/>
      <c r="F28" s="159" t="s">
        <v>145</v>
      </c>
      <c r="G28" s="159"/>
    </row>
    <row r="29" spans="1:11" s="46" customFormat="1" ht="15.6" customHeight="1" x14ac:dyDescent="0.2">
      <c r="A29" s="178"/>
      <c r="B29" s="179" t="s">
        <v>204</v>
      </c>
      <c r="C29" s="194"/>
      <c r="D29" s="189"/>
      <c r="E29" s="180"/>
      <c r="F29" s="182"/>
      <c r="G29" s="182"/>
    </row>
    <row r="30" spans="1:11" s="46" customFormat="1" ht="15.6" customHeight="1" x14ac:dyDescent="0.2">
      <c r="A30" s="167" t="s">
        <v>146</v>
      </c>
      <c r="B30" s="195"/>
      <c r="C30" s="210" t="s">
        <v>155</v>
      </c>
      <c r="D30" s="197"/>
      <c r="E30" s="196"/>
      <c r="F30" s="170" t="s">
        <v>147</v>
      </c>
      <c r="G30" s="159" t="s">
        <v>148</v>
      </c>
    </row>
    <row r="31" spans="1:11" s="46" customFormat="1" ht="15.6" customHeight="1" x14ac:dyDescent="0.2">
      <c r="A31" s="178"/>
      <c r="B31" s="146"/>
      <c r="C31" s="139"/>
      <c r="D31" s="137"/>
      <c r="E31" s="172"/>
      <c r="F31" s="181"/>
      <c r="G31" s="182" t="s">
        <v>149</v>
      </c>
    </row>
    <row r="32" spans="1:11" s="46" customFormat="1" ht="15.6" customHeight="1" x14ac:dyDescent="0.2">
      <c r="A32" s="167" t="s">
        <v>150</v>
      </c>
      <c r="B32" s="195"/>
      <c r="C32" s="198"/>
      <c r="D32" s="199"/>
      <c r="E32" s="200"/>
      <c r="F32" s="170" t="s">
        <v>151</v>
      </c>
      <c r="G32" s="159" t="s">
        <v>152</v>
      </c>
    </row>
    <row r="33" spans="1:10" s="46" customFormat="1" ht="15.6" customHeight="1" x14ac:dyDescent="0.2">
      <c r="A33" s="178"/>
      <c r="B33" s="201"/>
      <c r="C33" s="155"/>
      <c r="D33" s="179"/>
      <c r="E33" s="190"/>
      <c r="F33" s="181"/>
      <c r="G33" s="182"/>
    </row>
    <row r="34" spans="1:10" s="46" customFormat="1" ht="15.6" customHeight="1" x14ac:dyDescent="0.2">
      <c r="A34" s="167" t="s">
        <v>153</v>
      </c>
      <c r="B34" s="105"/>
      <c r="C34" s="202" t="s">
        <v>154</v>
      </c>
      <c r="D34" s="203"/>
      <c r="E34" s="184"/>
      <c r="F34" s="170" t="s">
        <v>156</v>
      </c>
      <c r="G34" s="159" t="s">
        <v>157</v>
      </c>
    </row>
    <row r="35" spans="1:10" s="46" customFormat="1" ht="15.6" customHeight="1" x14ac:dyDescent="0.15">
      <c r="A35" s="131"/>
      <c r="B35" s="79"/>
      <c r="C35" s="204" t="s">
        <v>158</v>
      </c>
      <c r="D35" s="205"/>
      <c r="E35" s="172"/>
      <c r="F35" s="141"/>
      <c r="G35" s="140"/>
    </row>
    <row r="36" spans="1:10" s="46" customFormat="1" ht="15.6" customHeight="1" x14ac:dyDescent="0.15">
      <c r="A36" s="131"/>
      <c r="B36" s="79"/>
      <c r="C36" s="206"/>
      <c r="D36" s="205"/>
      <c r="E36" s="172"/>
      <c r="F36" s="141"/>
      <c r="G36" s="140"/>
    </row>
    <row r="37" spans="1:10" s="46" customFormat="1" ht="15.6" customHeight="1" x14ac:dyDescent="0.2">
      <c r="A37" s="167" t="s">
        <v>159</v>
      </c>
      <c r="B37" s="176"/>
      <c r="C37" s="169" t="s">
        <v>155</v>
      </c>
      <c r="D37" s="163"/>
      <c r="E37" s="198"/>
      <c r="F37" s="177" t="s">
        <v>160</v>
      </c>
      <c r="G37" s="159" t="s">
        <v>161</v>
      </c>
    </row>
    <row r="38" spans="1:10" s="46" customFormat="1" ht="15.6" customHeight="1" x14ac:dyDescent="0.2">
      <c r="A38" s="131"/>
      <c r="B38" s="174"/>
      <c r="D38" s="137"/>
      <c r="E38" s="207"/>
      <c r="F38" s="208" t="s">
        <v>162</v>
      </c>
      <c r="G38" s="140" t="s">
        <v>163</v>
      </c>
    </row>
    <row r="39" spans="1:10" s="46" customFormat="1" ht="15.6" customHeight="1" x14ac:dyDescent="0.2">
      <c r="A39" s="131"/>
      <c r="B39" s="174"/>
      <c r="C39" s="139"/>
      <c r="D39" s="137"/>
      <c r="E39" s="172"/>
      <c r="F39" s="141"/>
      <c r="G39" s="209" t="s">
        <v>164</v>
      </c>
      <c r="J39" s="185"/>
    </row>
    <row r="40" spans="1:10" s="46" customFormat="1" ht="15.6" customHeight="1" x14ac:dyDescent="0.2">
      <c r="A40" s="131"/>
      <c r="B40" s="174"/>
      <c r="C40" s="139"/>
      <c r="D40" s="137"/>
      <c r="E40" s="172"/>
      <c r="F40" s="141"/>
      <c r="G40" s="209"/>
      <c r="J40" s="185"/>
    </row>
    <row r="41" spans="1:10" s="46" customFormat="1" ht="15.6" customHeight="1" x14ac:dyDescent="0.15">
      <c r="A41" s="167" t="s">
        <v>165</v>
      </c>
      <c r="B41" s="176" t="s">
        <v>166</v>
      </c>
      <c r="C41" s="210" t="s">
        <v>155</v>
      </c>
      <c r="D41" s="203"/>
      <c r="E41" s="184"/>
      <c r="F41" s="170" t="s">
        <v>168</v>
      </c>
      <c r="G41" s="159" t="s">
        <v>169</v>
      </c>
      <c r="J41" s="185"/>
    </row>
    <row r="42" spans="1:10" s="46" customFormat="1" ht="15.6" customHeight="1" x14ac:dyDescent="0.2">
      <c r="A42" s="131"/>
      <c r="B42" s="79"/>
      <c r="C42" s="211"/>
      <c r="D42" s="137"/>
      <c r="E42" s="172"/>
      <c r="F42" s="141" t="s">
        <v>170</v>
      </c>
      <c r="G42" s="140" t="s">
        <v>171</v>
      </c>
      <c r="I42" s="185"/>
      <c r="J42" s="185"/>
    </row>
    <row r="43" spans="1:10" s="46" customFormat="1" ht="15.6" customHeight="1" x14ac:dyDescent="0.2">
      <c r="A43" s="131"/>
      <c r="B43" s="174"/>
      <c r="C43" s="211"/>
      <c r="D43" s="137"/>
      <c r="E43" s="172"/>
      <c r="F43" s="141" t="s">
        <v>172</v>
      </c>
      <c r="G43" s="140" t="s">
        <v>173</v>
      </c>
      <c r="I43" s="185"/>
      <c r="J43" s="185"/>
    </row>
    <row r="44" spans="1:10" s="46" customFormat="1" ht="15.6" customHeight="1" x14ac:dyDescent="0.2">
      <c r="A44" s="131"/>
      <c r="B44" s="212"/>
      <c r="C44" s="155"/>
      <c r="D44" s="213"/>
      <c r="E44" s="214"/>
      <c r="F44" s="141"/>
      <c r="G44" s="140"/>
      <c r="I44" s="185"/>
    </row>
    <row r="45" spans="1:10" s="46" customFormat="1" ht="15.6" customHeight="1" x14ac:dyDescent="0.2">
      <c r="A45" s="167" t="s">
        <v>174</v>
      </c>
      <c r="B45" s="176" t="s">
        <v>166</v>
      </c>
      <c r="C45" s="215"/>
      <c r="D45" s="183"/>
      <c r="E45" s="215"/>
      <c r="F45" s="170" t="s">
        <v>175</v>
      </c>
      <c r="G45" s="159"/>
      <c r="J45" s="56"/>
    </row>
    <row r="46" spans="1:10" s="46" customFormat="1" ht="15.6" customHeight="1" x14ac:dyDescent="0.2">
      <c r="A46" s="178"/>
      <c r="B46" s="213"/>
      <c r="C46" s="230"/>
      <c r="D46" s="213"/>
      <c r="E46" s="231"/>
      <c r="F46" s="181" t="s">
        <v>157</v>
      </c>
      <c r="G46" s="182"/>
      <c r="I46" s="185"/>
    </row>
    <row r="47" spans="1:10" s="46" customFormat="1" ht="15.6" customHeight="1" x14ac:dyDescent="0.2">
      <c r="A47" s="167" t="s">
        <v>177</v>
      </c>
      <c r="B47" s="163"/>
      <c r="C47" s="168"/>
      <c r="D47" s="163"/>
      <c r="E47" s="169"/>
      <c r="F47" s="170" t="s">
        <v>178</v>
      </c>
      <c r="G47" s="159"/>
      <c r="I47" s="185"/>
    </row>
    <row r="48" spans="1:10" s="46" customFormat="1" ht="15.6" customHeight="1" x14ac:dyDescent="0.2">
      <c r="A48" s="131"/>
      <c r="B48" s="137"/>
      <c r="C48" s="138"/>
      <c r="D48" s="137"/>
      <c r="E48" s="139"/>
      <c r="F48" s="141"/>
      <c r="G48" s="140"/>
      <c r="I48" s="185"/>
    </row>
    <row r="49" spans="1:10" s="46" customFormat="1" ht="15.6" customHeight="1" x14ac:dyDescent="0.2">
      <c r="A49" s="167" t="s">
        <v>179</v>
      </c>
      <c r="B49" s="163" t="s">
        <v>126</v>
      </c>
      <c r="C49" s="219"/>
      <c r="D49" s="163"/>
      <c r="E49" s="169"/>
      <c r="F49" s="170" t="s">
        <v>180</v>
      </c>
      <c r="G49" s="159" t="s">
        <v>181</v>
      </c>
      <c r="I49" s="185"/>
      <c r="J49" s="185"/>
    </row>
    <row r="50" spans="1:10" s="46" customFormat="1" ht="15.6" customHeight="1" x14ac:dyDescent="0.2">
      <c r="A50" s="131"/>
      <c r="B50" s="137"/>
      <c r="C50" s="220"/>
      <c r="D50" s="137"/>
      <c r="E50" s="139"/>
      <c r="F50" s="141" t="s">
        <v>182</v>
      </c>
      <c r="G50" s="140"/>
      <c r="I50" s="185"/>
      <c r="J50" s="185"/>
    </row>
    <row r="51" spans="1:10" s="46" customFormat="1" ht="15.6" customHeight="1" x14ac:dyDescent="0.2">
      <c r="A51" s="167" t="s">
        <v>183</v>
      </c>
      <c r="B51" s="197"/>
      <c r="C51" s="168"/>
      <c r="D51" s="163"/>
      <c r="E51" s="169"/>
      <c r="F51" s="170" t="s">
        <v>184</v>
      </c>
      <c r="G51" s="159" t="s">
        <v>185</v>
      </c>
      <c r="I51" s="221"/>
    </row>
    <row r="52" spans="1:10" s="46" customFormat="1" ht="15.6" customHeight="1" x14ac:dyDescent="0.2">
      <c r="A52" s="131"/>
      <c r="B52" s="137" t="s">
        <v>186</v>
      </c>
      <c r="C52" s="138"/>
      <c r="D52" s="137"/>
      <c r="E52" s="139"/>
      <c r="F52" s="141" t="s">
        <v>187</v>
      </c>
      <c r="G52" s="140" t="s">
        <v>188</v>
      </c>
    </row>
    <row r="53" spans="1:10" s="46" customFormat="1" ht="15.6" customHeight="1" x14ac:dyDescent="0.2">
      <c r="A53" s="131"/>
      <c r="B53" s="137"/>
      <c r="C53" s="138"/>
      <c r="D53" s="137"/>
      <c r="E53" s="139"/>
      <c r="F53" s="171" t="s">
        <v>189</v>
      </c>
      <c r="G53" s="140" t="s">
        <v>190</v>
      </c>
    </row>
    <row r="54" spans="1:10" s="46" customFormat="1" ht="15.6" customHeight="1" x14ac:dyDescent="0.2">
      <c r="A54" s="178"/>
      <c r="B54" s="179"/>
      <c r="C54" s="222"/>
      <c r="D54" s="179"/>
      <c r="E54" s="155"/>
      <c r="F54" s="181"/>
      <c r="G54" s="182" t="s">
        <v>191</v>
      </c>
    </row>
    <row r="55" spans="1:10" s="46" customFormat="1" ht="6.6" customHeight="1" x14ac:dyDescent="0.2">
      <c r="A55" s="185"/>
      <c r="B55" s="185"/>
      <c r="C55" s="185"/>
      <c r="D55" s="185"/>
      <c r="E55" s="185"/>
      <c r="F55" s="185"/>
      <c r="G55" s="185"/>
    </row>
    <row r="56" spans="1:10" s="46" customFormat="1" ht="15.6" customHeight="1" x14ac:dyDescent="0.2">
      <c r="A56" s="223" t="s">
        <v>192</v>
      </c>
      <c r="B56" s="223" t="s">
        <v>193</v>
      </c>
      <c r="C56" s="223"/>
      <c r="D56" s="224"/>
      <c r="E56" s="223"/>
      <c r="F56" s="223" t="s">
        <v>195</v>
      </c>
      <c r="G56" s="225" t="s">
        <v>74</v>
      </c>
    </row>
    <row r="57" spans="1:10" s="46" customFormat="1" x14ac:dyDescent="0.2">
      <c r="A57" s="223" t="s">
        <v>196</v>
      </c>
      <c r="B57" s="225" t="s">
        <v>197</v>
      </c>
      <c r="C57" s="223" t="s">
        <v>198</v>
      </c>
      <c r="D57" s="226" t="s">
        <v>199</v>
      </c>
      <c r="E57" s="226"/>
      <c r="F57" s="226"/>
      <c r="G57" s="226"/>
    </row>
  </sheetData>
  <mergeCells count="7">
    <mergeCell ref="D57:G57"/>
    <mergeCell ref="A1:F1"/>
    <mergeCell ref="A2:A3"/>
    <mergeCell ref="B2:C2"/>
    <mergeCell ref="D2:E2"/>
    <mergeCell ref="F2:F3"/>
    <mergeCell ref="G2:G3"/>
  </mergeCells>
  <phoneticPr fontId="4"/>
  <pageMargins left="0.39370078740157483" right="0.19685039370078741" top="0.19685039370078741" bottom="0.19685039370078741" header="0.51181102362204722" footer="0.51181102362204722"/>
  <pageSetup paperSize="9" scale="98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運営方法</vt:lpstr>
      <vt:lpstr>練習時間割</vt:lpstr>
      <vt:lpstr>役員割当(11)</vt:lpstr>
      <vt:lpstr>役員割当(12)</vt:lpstr>
      <vt:lpstr>運営方法!Print_Area</vt:lpstr>
      <vt:lpstr>練習時間割!Print_Area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ksuda</dc:creator>
  <cp:lastModifiedBy>ksuda</cp:lastModifiedBy>
  <cp:lastPrinted>2023-03-08T07:37:42Z</cp:lastPrinted>
  <dcterms:created xsi:type="dcterms:W3CDTF">2023-03-08T07:34:01Z</dcterms:created>
  <dcterms:modified xsi:type="dcterms:W3CDTF">2023-03-08T07:39:14Z</dcterms:modified>
</cp:coreProperties>
</file>