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15480" windowHeight="8760" activeTab="0"/>
  </bookViews>
  <sheets>
    <sheet name="新人戦予選（団体）申込入力シート" sheetId="1" r:id="rId1"/>
    <sheet name="新人戦予選（個人）申込入力シート" sheetId="2" r:id="rId2"/>
    <sheet name="男子団体" sheetId="3" r:id="rId3"/>
    <sheet name="女子団体" sheetId="4" r:id="rId4"/>
    <sheet name="男子シングルス" sheetId="5" r:id="rId5"/>
    <sheet name="女子シングルス" sheetId="6" r:id="rId6"/>
  </sheets>
  <definedNames>
    <definedName name="_xlnm.Print_Area" localSheetId="5">'女子シングルス'!$A$1:$AN$31</definedName>
    <definedName name="_xlnm.Print_Area" localSheetId="3">'女子団体'!$A$1:$Q$36</definedName>
    <definedName name="_xlnm.Print_Area" localSheetId="1">'新人戦予選（個人）申込入力シート'!$B$1:$T$26</definedName>
    <definedName name="_xlnm.Print_Area" localSheetId="0">'新人戦予選（団体）申込入力シート'!$A$1:$O$24</definedName>
    <definedName name="_xlnm.Print_Area" localSheetId="4">'男子シングルス'!$A$1:$AN$31</definedName>
    <definedName name="_xlnm.Print_Area" localSheetId="2">'男子団体'!$A$1:$Q$36</definedName>
  </definedNames>
  <calcPr fullCalcOnLoad="1"/>
</workbook>
</file>

<file path=xl/sharedStrings.xml><?xml version="1.0" encoding="utf-8"?>
<sst xmlns="http://schemas.openxmlformats.org/spreadsheetml/2006/main" count="225" uniqueCount="133">
  <si>
    <t>姓と名の間に全角の空欄を入れてください。　（例）奧田　勝洋</t>
  </si>
  <si>
    <t>学校名</t>
  </si>
  <si>
    <t>種目</t>
  </si>
  <si>
    <t>選手</t>
  </si>
  <si>
    <t>男子シングル名簿</t>
  </si>
  <si>
    <t>（参加制限　６人以内）</t>
  </si>
  <si>
    <t>女子シングル名簿</t>
  </si>
  <si>
    <t>男子単</t>
  </si>
  <si>
    <t>女子単</t>
  </si>
  <si>
    <t>学年</t>
  </si>
  <si>
    <t>生 年 月 日</t>
  </si>
  <si>
    <t>選手7</t>
  </si>
  <si>
    <t>男女を確認してください</t>
  </si>
  <si>
    <t>３）県大会（インターハイ・新人戦）個人単複参加選手は出場できません。</t>
  </si>
  <si>
    <t>４）団体戦に（ＡＢともに）出場する選手は、出場できません。</t>
  </si>
  <si>
    <t>４）団体戦に（ＡＢともに）出場する選手は、出場できません。</t>
  </si>
  <si>
    <t>５）生年月日は西暦で書いてください。</t>
  </si>
  <si>
    <t>平成　　年　　月　　日</t>
  </si>
  <si>
    <t xml:space="preserve">  監督・コーチ・マネージャーも登録が必要です。</t>
  </si>
  <si>
    <t>フ　リ　ガ　ナ</t>
  </si>
  <si>
    <t>生　年　月　日</t>
  </si>
  <si>
    <t>氏　　　　名</t>
  </si>
  <si>
    <t>２</t>
  </si>
  <si>
    <t>３</t>
  </si>
  <si>
    <t>４</t>
  </si>
  <si>
    <t>５</t>
  </si>
  <si>
    <t>６</t>
  </si>
  <si>
    <t>７</t>
  </si>
  <si>
    <t>平成　　年　　月　　日</t>
  </si>
  <si>
    <t>メールの宛先は</t>
  </si>
  <si>
    <t>原本も期日までにお願いします</t>
  </si>
  <si>
    <r>
      <t xml:space="preserve">大会運営ソフト用の名簿の入力に膨大な時間を要します。その時間削減のため、大会申込の際、こののファイルに必要事項を記入しメールで送っていただくよう切にお願いいたします。
</t>
    </r>
  </si>
  <si>
    <t>です</t>
  </si>
  <si>
    <t xml:space="preserve">  注意：k_okuda@〜です、kとoの間は_（アンダーバー）です。</t>
  </si>
  <si>
    <t>南部支部大会（学校対抗　団体Ａ、Ｂ）</t>
  </si>
  <si>
    <t>↑高等学校は省略して下さい</t>
  </si>
  <si>
    <t>男子団体Ａ</t>
  </si>
  <si>
    <t>男子団体Ｂ</t>
  </si>
  <si>
    <t>Ｂ１</t>
  </si>
  <si>
    <t>Ｂ２</t>
  </si>
  <si>
    <t>女子団体Ａ</t>
  </si>
  <si>
    <t>女子団体Ｂ</t>
  </si>
  <si>
    <t>団体Ｂに複数参加する場合、学校名にＢ１，Ｂ２と追記して下さい。Ｂ３以降はセルを挿入して記入して下さい</t>
  </si>
  <si>
    <t>↑高等学校は省略して下さい</t>
  </si>
  <si>
    <t>ファイル名は</t>
  </si>
  <si>
    <r>
      <t>学校番号（半角）　学校名　男女　大会名</t>
    </r>
    <r>
      <rPr>
        <sz val="12"/>
        <color indexed="10"/>
        <rFont val="ＭＳ 明朝"/>
        <family val="1"/>
      </rPr>
      <t>　</t>
    </r>
    <r>
      <rPr>
        <sz val="12"/>
        <rFont val="ＭＳ 明朝"/>
        <family val="1"/>
      </rPr>
      <t xml:space="preserve">        でお願いします</t>
    </r>
  </si>
  <si>
    <r>
      <t>このシートに氏名を入力すると、</t>
    </r>
    <r>
      <rPr>
        <sz val="12"/>
        <color indexed="10"/>
        <rFont val="ＭＳ 明朝"/>
        <family val="1"/>
      </rPr>
      <t>選手名のみ</t>
    </r>
    <r>
      <rPr>
        <sz val="12"/>
        <rFont val="ＭＳ 明朝"/>
        <family val="1"/>
      </rPr>
      <t>2枚目以降の申込用紙の原本に反映されます。ご利用ください</t>
    </r>
  </si>
  <si>
    <t>No</t>
  </si>
  <si>
    <t>No</t>
  </si>
  <si>
    <t>各顧問の先生方への切実なお願い。</t>
  </si>
  <si>
    <t>当然ですが、大会運営以外の目的で使用することはありませんので、是非ともよろしくお願いいたします。</t>
  </si>
  <si>
    <t>名簿　入力欄</t>
  </si>
  <si>
    <t>学校名と顧問､マネージャー、各選手名を入力してください。マネージャーは省略できます。</t>
  </si>
  <si>
    <t>白抜きの部分の学校名と各選手名を入力してください。</t>
  </si>
  <si>
    <t>子団体　A・B1・B2・B3　</t>
  </si>
  <si>
    <t>該当種目を○で囲む</t>
  </si>
  <si>
    <t>種目</t>
  </si>
  <si>
    <t>リーグ</t>
  </si>
  <si>
    <t>顧問</t>
  </si>
  <si>
    <t>主将</t>
  </si>
  <si>
    <t>マネージャー</t>
  </si>
  <si>
    <t>選手1</t>
  </si>
  <si>
    <t xml:space="preserve"> </t>
  </si>
  <si>
    <r>
      <t xml:space="preserve">大会運営ソフト用の名簿の入力に膨大な時間を要します。その時間削減のため、大会申込の際、このファイルに必要事項を記入しメールで送っていただくよう切にお願いいたします。
</t>
    </r>
  </si>
  <si>
    <t>南部支部大会（１年生シングルス）</t>
  </si>
  <si>
    <t>フ リ ガ ナ</t>
  </si>
  <si>
    <t>氏　　　名</t>
  </si>
  <si>
    <t>備考</t>
  </si>
  <si>
    <t>ファイル名は</t>
  </si>
  <si>
    <t>略称</t>
  </si>
  <si>
    <t>学校名</t>
  </si>
  <si>
    <t>選手2</t>
  </si>
  <si>
    <t>選手3</t>
  </si>
  <si>
    <t>選手4</t>
  </si>
  <si>
    <t>選手5</t>
  </si>
  <si>
    <t>選手6</t>
  </si>
  <si>
    <t>コーチ名</t>
  </si>
  <si>
    <t>ＮＯ</t>
  </si>
  <si>
    <t>学年</t>
  </si>
  <si>
    <t>登録番号</t>
  </si>
  <si>
    <t>顧    問    名</t>
  </si>
  <si>
    <r>
      <t xml:space="preserve">  </t>
    </r>
    <r>
      <rPr>
        <b/>
        <sz val="11"/>
        <color indexed="8"/>
        <rFont val="ＭＳ 明朝"/>
        <family val="1"/>
      </rPr>
      <t>登　録　番　号</t>
    </r>
  </si>
  <si>
    <t>監    督    名</t>
  </si>
  <si>
    <t>マネージャー　　　　　</t>
  </si>
  <si>
    <t>２</t>
  </si>
  <si>
    <t>３</t>
  </si>
  <si>
    <t>４</t>
  </si>
  <si>
    <t>５</t>
  </si>
  <si>
    <t>６</t>
  </si>
  <si>
    <t>１</t>
  </si>
  <si>
    <t>女</t>
  </si>
  <si>
    <t>男</t>
  </si>
  <si>
    <t>例</t>
  </si>
  <si>
    <t>各顧問の先生方へ     切実なお願い。</t>
  </si>
  <si>
    <t>当然ですが、大会運営以外の目的で使用することはありませんので、是非ともご協力、お願いいたします。</t>
  </si>
  <si>
    <t>１）試合形式は、２複1単です。選手は、兼ねられません。</t>
  </si>
  <si>
    <t>２）原則として、Ｄ１・Ｓ・Ｄ２の順で行いますが、Ｄ１とＳを並行して実施する場合もあります。</t>
  </si>
  <si>
    <t>３）最低5名いれば、試合に参加できます。Ａチームは、学校を代表するチームで各校1チームです。</t>
  </si>
  <si>
    <t>４）Ｂチームが４チーム以上参加する場合は、B4…と記入して申し込んでください。</t>
  </si>
  <si>
    <t>５）Ｂチームは、登録の必要はありません。</t>
  </si>
  <si>
    <t>５）選手は、団体Ａ・Ｂ・１年シングルスのうち１種目しか出場できません。</t>
  </si>
  <si>
    <t>バドミントン新人大会 参加申込書</t>
  </si>
  <si>
    <t xml:space="preserve"> 「01 県立浦和　男　南部支部大会　」　「39 伊奈学園　男女　南部支部大会」　等</t>
  </si>
  <si>
    <t>１年生</t>
  </si>
  <si>
    <t>学校名</t>
  </si>
  <si>
    <t>学校長名</t>
  </si>
  <si>
    <t>職印</t>
  </si>
  <si>
    <t>顧問名</t>
  </si>
  <si>
    <t>印</t>
  </si>
  <si>
    <t xml:space="preserve">  監督も登録が必要です。</t>
  </si>
  <si>
    <t>登　録　番　号</t>
  </si>
  <si>
    <t>監督名</t>
  </si>
  <si>
    <t>フ　リ　ガ　ナ</t>
  </si>
  <si>
    <t>フ リ ガ ナ</t>
  </si>
  <si>
    <t>氏　　　　名</t>
  </si>
  <si>
    <t>１</t>
  </si>
  <si>
    <t>子シングルス</t>
  </si>
  <si>
    <t>子シングルス</t>
  </si>
  <si>
    <t>学校名</t>
  </si>
  <si>
    <t>学校長名</t>
  </si>
  <si>
    <t>職印</t>
  </si>
  <si>
    <t>顧問名</t>
  </si>
  <si>
    <t>印</t>
  </si>
  <si>
    <t xml:space="preserve">  監督も登録が必要です。</t>
  </si>
  <si>
    <t>登　録　番　号</t>
  </si>
  <si>
    <t>監督名</t>
  </si>
  <si>
    <t>フ　リ　ガ　ナ</t>
  </si>
  <si>
    <t>氏　　　　名</t>
  </si>
  <si>
    <t>１）校内ランキング順に記入して下さい</t>
  </si>
  <si>
    <t>２）1年生のみ出場できる。登録の必要はありません。</t>
  </si>
  <si>
    <t>３）県大会（インターハイ・新人戦）個人単複参加選手は出場できません。</t>
  </si>
  <si>
    <t>k_okuda@city-saitama.ed.jp</t>
  </si>
  <si>
    <t>平成２６年度　埼玉県南部支部高等学校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</si>
</sst>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2"/>
      <name val="ＭＳ Ｐゴシック"/>
      <family val="0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sz val="14"/>
      <name val="ヒラギノ明朝 Pro W3"/>
      <family val="3"/>
    </font>
    <font>
      <u val="single"/>
      <sz val="18"/>
      <color indexed="12"/>
      <name val="ＭＳ ゴシック"/>
      <family val="3"/>
    </font>
    <font>
      <sz val="12"/>
      <color indexed="10"/>
      <name val="ＭＳ ゴシック"/>
      <family val="3"/>
    </font>
    <font>
      <sz val="12"/>
      <color indexed="10"/>
      <name val="ＭＳ 明朝"/>
      <family val="1"/>
    </font>
    <font>
      <sz val="16"/>
      <color indexed="10"/>
      <name val="ＭＳ ゴシック"/>
      <family val="3"/>
    </font>
    <font>
      <sz val="11"/>
      <name val="ヒラギノ明朝 Pro W3"/>
      <family val="3"/>
    </font>
    <font>
      <sz val="7"/>
      <name val="Osaka"/>
      <family val="3"/>
    </font>
    <font>
      <sz val="16"/>
      <name val="ＭＳ ゴシック"/>
      <family val="3"/>
    </font>
    <font>
      <sz val="11"/>
      <color indexed="9"/>
      <name val="ＭＳ 明朝"/>
      <family val="1"/>
    </font>
    <font>
      <sz val="10"/>
      <name val="ＭＳ 明朝"/>
      <family val="1"/>
    </font>
    <font>
      <sz val="16"/>
      <color indexed="12"/>
      <name val="ＭＳ ゴシック"/>
      <family val="3"/>
    </font>
    <font>
      <sz val="24"/>
      <name val="Times"/>
      <family val="0"/>
    </font>
    <font>
      <sz val="20"/>
      <name val="Times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1" applyFont="1">
      <alignment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horizontal="left" vertical="top" wrapText="1"/>
      <protection/>
    </xf>
    <xf numFmtId="0" fontId="6" fillId="0" borderId="0" xfId="61" applyFont="1" applyAlignment="1">
      <alignment vertical="top" wrapText="1"/>
      <protection/>
    </xf>
    <xf numFmtId="0" fontId="8" fillId="0" borderId="0" xfId="61" applyFont="1" applyAlignment="1">
      <alignment vertical="center" wrapText="1"/>
      <protection/>
    </xf>
    <xf numFmtId="0" fontId="15" fillId="0" borderId="0" xfId="42" applyFont="1" applyAlignment="1" applyProtection="1">
      <alignment vertical="top" wrapText="1"/>
      <protection/>
    </xf>
    <xf numFmtId="0" fontId="6" fillId="0" borderId="0" xfId="61" applyFont="1" applyAlignment="1">
      <alignment vertical="center" wrapText="1"/>
      <protection/>
    </xf>
    <xf numFmtId="0" fontId="6" fillId="0" borderId="0" xfId="61" applyFont="1" applyAlignment="1">
      <alignment vertical="top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horizontal="center" vertical="top"/>
      <protection/>
    </xf>
    <xf numFmtId="0" fontId="6" fillId="0" borderId="0" xfId="61" applyFont="1" applyAlignment="1">
      <alignment/>
      <protection/>
    </xf>
    <xf numFmtId="0" fontId="8" fillId="0" borderId="0" xfId="61" applyFont="1" applyAlignment="1">
      <alignment/>
      <protection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19" fillId="0" borderId="0" xfId="60" applyFont="1">
      <alignment vertical="center"/>
      <protection/>
    </xf>
    <xf numFmtId="0" fontId="19" fillId="33" borderId="15" xfId="63" applyFont="1" applyFill="1" applyBorder="1" applyAlignment="1">
      <alignment horizontal="center" vertical="center"/>
      <protection/>
    </xf>
    <xf numFmtId="0" fontId="19" fillId="33" borderId="15" xfId="62" applyFont="1" applyFill="1" applyBorder="1" applyAlignment="1">
      <alignment horizontal="center" vertical="center"/>
      <protection/>
    </xf>
    <xf numFmtId="0" fontId="19" fillId="33" borderId="15" xfId="63" applyFont="1" applyFill="1" applyBorder="1" applyAlignment="1">
      <alignment horizontal="left" vertical="center"/>
      <protection/>
    </xf>
    <xf numFmtId="0" fontId="19" fillId="0" borderId="15" xfId="60" applyFont="1" applyBorder="1">
      <alignment vertical="center"/>
      <protection/>
    </xf>
    <xf numFmtId="0" fontId="19" fillId="0" borderId="15" xfId="62" applyFont="1" applyBorder="1" applyAlignment="1">
      <alignment horizontal="left" vertical="center"/>
      <protection/>
    </xf>
    <xf numFmtId="0" fontId="19" fillId="0" borderId="13" xfId="60" applyFont="1" applyBorder="1">
      <alignment vertical="center"/>
      <protection/>
    </xf>
    <xf numFmtId="0" fontId="21" fillId="0" borderId="0" xfId="61" applyFont="1">
      <alignment/>
      <protection/>
    </xf>
    <xf numFmtId="0" fontId="6" fillId="0" borderId="0" xfId="61" applyFont="1" applyAlignment="1">
      <alignment horizontal="center"/>
      <protection/>
    </xf>
    <xf numFmtId="0" fontId="6" fillId="33" borderId="15" xfId="61" applyFont="1" applyFill="1" applyBorder="1" applyAlignment="1">
      <alignment horizontal="center"/>
      <protection/>
    </xf>
    <xf numFmtId="0" fontId="6" fillId="0" borderId="15" xfId="61" applyFont="1" applyBorder="1" applyAlignment="1">
      <alignment horizontal="right"/>
      <protection/>
    </xf>
    <xf numFmtId="0" fontId="6" fillId="0" borderId="15" xfId="61" applyFont="1" applyBorder="1" applyAlignment="1">
      <alignment horizontal="center"/>
      <protection/>
    </xf>
    <xf numFmtId="0" fontId="8" fillId="0" borderId="0" xfId="61" applyFont="1" applyAlignment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5" xfId="61" applyFont="1" applyFill="1" applyBorder="1" applyAlignment="1">
      <alignment horizontal="center"/>
      <protection/>
    </xf>
    <xf numFmtId="0" fontId="6" fillId="0" borderId="16" xfId="61" applyFont="1" applyBorder="1" applyAlignment="1">
      <alignment horizontal="right"/>
      <protection/>
    </xf>
    <xf numFmtId="0" fontId="6" fillId="33" borderId="16" xfId="61" applyFont="1" applyFill="1" applyBorder="1" applyAlignment="1">
      <alignment horizontal="center"/>
      <protection/>
    </xf>
    <xf numFmtId="0" fontId="6" fillId="0" borderId="16" xfId="61" applyFont="1" applyFill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17" xfId="61" applyFont="1" applyBorder="1" applyAlignment="1">
      <alignment horizontal="right"/>
      <protection/>
    </xf>
    <xf numFmtId="0" fontId="6" fillId="33" borderId="17" xfId="61" applyFont="1" applyFill="1" applyBorder="1" applyAlignment="1">
      <alignment horizontal="center"/>
      <protection/>
    </xf>
    <xf numFmtId="0" fontId="6" fillId="0" borderId="17" xfId="61" applyFont="1" applyFill="1" applyBorder="1" applyAlignment="1">
      <alignment horizontal="center"/>
      <protection/>
    </xf>
    <xf numFmtId="0" fontId="6" fillId="0" borderId="17" xfId="61" applyFont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24" fillId="0" borderId="0" xfId="42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left"/>
    </xf>
    <xf numFmtId="0" fontId="13" fillId="34" borderId="0" xfId="61" applyFont="1" applyFill="1">
      <alignment/>
      <protection/>
    </xf>
    <xf numFmtId="0" fontId="16" fillId="0" borderId="0" xfId="61" applyFont="1" applyAlignment="1">
      <alignment vertical="center"/>
      <protection/>
    </xf>
    <xf numFmtId="0" fontId="18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center" wrapText="1"/>
      <protection/>
    </xf>
    <xf numFmtId="0" fontId="26" fillId="0" borderId="0" xfId="0" applyFont="1" applyAlignment="1">
      <alignment horizontal="center"/>
    </xf>
    <xf numFmtId="0" fontId="13" fillId="34" borderId="0" xfId="61" applyFont="1" applyFill="1" applyAlignment="1">
      <alignment horizontal="left"/>
      <protection/>
    </xf>
    <xf numFmtId="0" fontId="2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/>
    </xf>
    <xf numFmtId="0" fontId="6" fillId="0" borderId="38" xfId="0" applyFont="1" applyBorder="1" applyAlignment="1">
      <alignment/>
    </xf>
  </cellXfs>
  <cellStyles count="53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_032 H22インハイ申込（南部）.xls" xfId="60"/>
    <cellStyle name="標準_mail申込用紙（ひな形）.xls" xfId="61"/>
    <cellStyle name="標準_インハイ01D.csv" xfId="62"/>
    <cellStyle name="標準_インハイ01S.csv" xfId="63"/>
    <cellStyle name="Followed Hyperlink" xfId="64"/>
    <cellStyle name="普通" xfId="65"/>
    <cellStyle name="良い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6"/>
  <sheetViews>
    <sheetView tabSelected="1" workbookViewId="0" topLeftCell="A1">
      <selection activeCell="K6" sqref="K6"/>
    </sheetView>
  </sheetViews>
  <sheetFormatPr defaultColWidth="13.00390625" defaultRowHeight="13.5"/>
  <cols>
    <col min="1" max="1" width="3.875" style="27" customWidth="1"/>
    <col min="2" max="2" width="23.375" style="27" customWidth="1"/>
    <col min="3" max="3" width="5.625" style="27" customWidth="1"/>
    <col min="4" max="4" width="12.50390625" style="27" customWidth="1"/>
    <col min="5" max="5" width="7.00390625" style="27" bestFit="1" customWidth="1"/>
    <col min="6" max="6" width="10.625" style="27" customWidth="1"/>
    <col min="7" max="7" width="8.875" style="27" customWidth="1"/>
    <col min="8" max="8" width="12.50390625" style="27" customWidth="1"/>
    <col min="9" max="15" width="8.875" style="27" customWidth="1"/>
    <col min="16" max="16" width="7.125" style="27" customWidth="1"/>
    <col min="17" max="16384" width="12.875" style="27" customWidth="1"/>
  </cols>
  <sheetData>
    <row r="1" spans="2:7" s="15" customFormat="1" ht="24.75">
      <c r="B1" s="87" t="s">
        <v>34</v>
      </c>
      <c r="C1" s="87"/>
      <c r="D1" s="87"/>
      <c r="E1" s="87"/>
      <c r="F1" s="87"/>
      <c r="G1" s="87"/>
    </row>
    <row r="2" s="15" customFormat="1" ht="18">
      <c r="B2" s="15" t="s">
        <v>49</v>
      </c>
    </row>
    <row r="3" spans="2:14" s="16" customFormat="1" ht="36" customHeight="1">
      <c r="B3" s="91" t="s">
        <v>63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2:14" s="16" customFormat="1" ht="18">
      <c r="B4" s="92" t="s">
        <v>50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="18" customFormat="1" ht="16.5"/>
    <row r="6" spans="2:12" s="18" customFormat="1" ht="24.75" customHeight="1">
      <c r="B6" s="93" t="s">
        <v>29</v>
      </c>
      <c r="C6" s="93"/>
      <c r="D6" s="94" t="s">
        <v>131</v>
      </c>
      <c r="E6" s="94"/>
      <c r="F6" s="94"/>
      <c r="G6" s="94"/>
      <c r="H6" s="94"/>
      <c r="I6" s="94"/>
      <c r="J6" s="85"/>
      <c r="K6" s="85"/>
      <c r="L6" s="85"/>
    </row>
    <row r="7" spans="2:8" s="18" customFormat="1" ht="24.75" customHeight="1">
      <c r="B7" s="19"/>
      <c r="C7" s="19"/>
      <c r="D7" s="84"/>
      <c r="E7" s="20"/>
      <c r="F7" s="20"/>
      <c r="G7" s="20"/>
      <c r="H7" s="21"/>
    </row>
    <row r="8" spans="2:8" s="18" customFormat="1" ht="12" customHeight="1">
      <c r="B8" s="19"/>
      <c r="C8" s="19"/>
      <c r="D8" s="84"/>
      <c r="E8" s="20"/>
      <c r="F8" s="20"/>
      <c r="G8" s="20"/>
      <c r="H8" s="21"/>
    </row>
    <row r="9" spans="2:16" s="22" customFormat="1" ht="22.5">
      <c r="B9" s="88" t="s">
        <v>68</v>
      </c>
      <c r="C9" s="88"/>
      <c r="D9" s="89" t="s">
        <v>45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2:16" s="22" customFormat="1" ht="18" customHeight="1">
      <c r="B10" s="23"/>
      <c r="C10" s="24" t="s">
        <v>92</v>
      </c>
      <c r="D10" s="23" t="s">
        <v>102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2:16" s="25" customFormat="1" ht="18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2:16" ht="18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2:16" ht="18">
      <c r="B13" s="15" t="s">
        <v>51</v>
      </c>
      <c r="C13" s="15"/>
      <c r="D13" s="15" t="s">
        <v>52</v>
      </c>
      <c r="E13" s="15"/>
      <c r="F13" s="15"/>
      <c r="G13" s="15"/>
      <c r="H13" s="28"/>
      <c r="I13" s="28"/>
      <c r="J13" s="28"/>
      <c r="K13" s="28"/>
      <c r="L13" s="28"/>
      <c r="M13" s="28"/>
      <c r="N13" s="28"/>
      <c r="O13" s="28"/>
      <c r="P13" s="15"/>
    </row>
    <row r="14" spans="2:16" ht="18">
      <c r="B14" s="15"/>
      <c r="C14" s="15"/>
      <c r="D14" s="28" t="s"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5" s="37" customFormat="1" ht="16.5">
      <c r="B15" s="38" t="s">
        <v>70</v>
      </c>
      <c r="C15" s="38" t="s">
        <v>69</v>
      </c>
      <c r="D15" s="38" t="s">
        <v>56</v>
      </c>
      <c r="E15" s="38" t="s">
        <v>57</v>
      </c>
      <c r="F15" s="38" t="s">
        <v>58</v>
      </c>
      <c r="G15" s="38" t="s">
        <v>59</v>
      </c>
      <c r="H15" s="38" t="s">
        <v>60</v>
      </c>
      <c r="I15" s="38" t="s">
        <v>61</v>
      </c>
      <c r="J15" s="38" t="s">
        <v>71</v>
      </c>
      <c r="K15" s="38" t="s">
        <v>72</v>
      </c>
      <c r="L15" s="38" t="s">
        <v>73</v>
      </c>
      <c r="M15" s="38" t="s">
        <v>74</v>
      </c>
      <c r="N15" s="38" t="s">
        <v>75</v>
      </c>
      <c r="O15" s="38" t="s">
        <v>11</v>
      </c>
    </row>
    <row r="16" spans="2:15" s="37" customFormat="1" ht="16.5">
      <c r="B16" s="39"/>
      <c r="C16" s="38"/>
      <c r="D16" s="45" t="s">
        <v>36</v>
      </c>
      <c r="E16" s="38"/>
      <c r="F16" s="40" t="s">
        <v>62</v>
      </c>
      <c r="G16" s="38"/>
      <c r="H16" s="40" t="s">
        <v>62</v>
      </c>
      <c r="I16" s="40"/>
      <c r="J16" s="40"/>
      <c r="K16" s="40"/>
      <c r="L16" s="40"/>
      <c r="M16" s="40"/>
      <c r="N16" s="40"/>
      <c r="O16" s="40"/>
    </row>
    <row r="17" spans="2:15" s="37" customFormat="1" ht="16.5">
      <c r="B17" s="39" t="s">
        <v>38</v>
      </c>
      <c r="C17" s="38"/>
      <c r="D17" s="45" t="s">
        <v>37</v>
      </c>
      <c r="E17" s="38"/>
      <c r="F17" s="40"/>
      <c r="G17" s="38"/>
      <c r="H17" s="40"/>
      <c r="I17" s="40"/>
      <c r="J17" s="40"/>
      <c r="K17" s="40"/>
      <c r="L17" s="40"/>
      <c r="M17" s="40"/>
      <c r="N17" s="40"/>
      <c r="O17" s="40"/>
    </row>
    <row r="18" spans="2:15" s="37" customFormat="1" ht="18" thickBot="1">
      <c r="B18" s="50" t="s">
        <v>39</v>
      </c>
      <c r="C18" s="51"/>
      <c r="D18" s="52" t="s">
        <v>37</v>
      </c>
      <c r="E18" s="51"/>
      <c r="F18" s="53"/>
      <c r="G18" s="51"/>
      <c r="H18" s="53"/>
      <c r="I18" s="53"/>
      <c r="J18" s="53"/>
      <c r="K18" s="53"/>
      <c r="L18" s="53"/>
      <c r="M18" s="53"/>
      <c r="N18" s="53"/>
      <c r="O18" s="53"/>
    </row>
    <row r="19" spans="2:15" s="37" customFormat="1" ht="18" thickTop="1">
      <c r="B19" s="46"/>
      <c r="C19" s="47"/>
      <c r="D19" s="48" t="s">
        <v>40</v>
      </c>
      <c r="E19" s="47"/>
      <c r="F19" s="49"/>
      <c r="G19" s="47"/>
      <c r="H19" s="49"/>
      <c r="I19" s="49"/>
      <c r="J19" s="49"/>
      <c r="K19" s="49"/>
      <c r="L19" s="49"/>
      <c r="M19" s="49"/>
      <c r="N19" s="49"/>
      <c r="O19" s="49"/>
    </row>
    <row r="20" spans="2:15" s="37" customFormat="1" ht="16.5">
      <c r="B20" s="39" t="s">
        <v>38</v>
      </c>
      <c r="C20" s="38"/>
      <c r="D20" s="45" t="s">
        <v>41</v>
      </c>
      <c r="E20" s="38"/>
      <c r="F20" s="40"/>
      <c r="G20" s="38"/>
      <c r="H20" s="40"/>
      <c r="I20" s="40"/>
      <c r="J20" s="40"/>
      <c r="K20" s="40"/>
      <c r="L20" s="40"/>
      <c r="M20" s="40"/>
      <c r="N20" s="40"/>
      <c r="O20" s="40"/>
    </row>
    <row r="21" spans="2:15" s="37" customFormat="1" ht="16.5">
      <c r="B21" s="39" t="s">
        <v>39</v>
      </c>
      <c r="C21" s="38"/>
      <c r="D21" s="45" t="s">
        <v>41</v>
      </c>
      <c r="E21" s="38"/>
      <c r="F21" s="40" t="s">
        <v>62</v>
      </c>
      <c r="G21" s="38"/>
      <c r="H21" s="40" t="s">
        <v>62</v>
      </c>
      <c r="I21" s="40"/>
      <c r="J21" s="40"/>
      <c r="K21" s="40"/>
      <c r="L21" s="40"/>
      <c r="M21" s="40"/>
      <c r="N21" s="40"/>
      <c r="O21" s="40"/>
    </row>
    <row r="22" spans="2:4" s="15" customFormat="1" ht="18">
      <c r="B22" s="15" t="s">
        <v>35</v>
      </c>
      <c r="D22" s="15" t="s">
        <v>12</v>
      </c>
    </row>
    <row r="23" spans="3:15" s="15" customFormat="1" ht="18" customHeight="1">
      <c r="C23" s="16"/>
      <c r="D23" s="41" t="s">
        <v>42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6" ht="22.5">
      <c r="D26" s="36" t="s">
        <v>30</v>
      </c>
    </row>
  </sheetData>
  <sheetProtection/>
  <mergeCells count="7">
    <mergeCell ref="B1:G1"/>
    <mergeCell ref="B9:C9"/>
    <mergeCell ref="D9:P9"/>
    <mergeCell ref="B3:N3"/>
    <mergeCell ref="B4:N4"/>
    <mergeCell ref="B6:C6"/>
    <mergeCell ref="D6:I6"/>
  </mergeCells>
  <printOptions/>
  <pageMargins left="0.7874015748031497" right="0.7874015748031497" top="0.984251968503937" bottom="0.984251968503937" header="0.5118110236220472" footer="0.5118110236220472"/>
  <pageSetup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8"/>
  <sheetViews>
    <sheetView workbookViewId="0" topLeftCell="A1">
      <selection activeCell="J11" sqref="J11"/>
    </sheetView>
  </sheetViews>
  <sheetFormatPr defaultColWidth="13.00390625" defaultRowHeight="13.5"/>
  <cols>
    <col min="1" max="1" width="3.125" style="27" customWidth="1"/>
    <col min="2" max="2" width="3.875" style="27" customWidth="1"/>
    <col min="3" max="3" width="15.875" style="27" bestFit="1" customWidth="1"/>
    <col min="4" max="4" width="7.00390625" style="27" bestFit="1" customWidth="1"/>
    <col min="5" max="5" width="12.50390625" style="27" customWidth="1"/>
    <col min="6" max="6" width="5.50390625" style="27" bestFit="1" customWidth="1"/>
    <col min="7" max="7" width="5.50390625" style="27" customWidth="1"/>
    <col min="8" max="8" width="10.625" style="27" bestFit="1" customWidth="1"/>
    <col min="9" max="10" width="5.50390625" style="27" bestFit="1" customWidth="1"/>
    <col min="11" max="11" width="4.625" style="27" customWidth="1"/>
    <col min="12" max="12" width="3.875" style="27" bestFit="1" customWidth="1"/>
    <col min="13" max="13" width="15.875" style="27" bestFit="1" customWidth="1"/>
    <col min="14" max="14" width="8.875" style="27" customWidth="1"/>
    <col min="15" max="15" width="11.625" style="27" customWidth="1"/>
    <col min="16" max="17" width="5.50390625" style="27" bestFit="1" customWidth="1"/>
    <col min="18" max="18" width="11.00390625" style="27" customWidth="1"/>
    <col min="19" max="20" width="5.50390625" style="27" bestFit="1" customWidth="1"/>
    <col min="21" max="21" width="7.125" style="27" customWidth="1"/>
    <col min="22" max="16384" width="12.875" style="27" customWidth="1"/>
  </cols>
  <sheetData>
    <row r="1" spans="3:9" s="15" customFormat="1" ht="24.75" customHeight="1">
      <c r="C1" s="95" t="s">
        <v>64</v>
      </c>
      <c r="D1" s="95"/>
      <c r="E1" s="95"/>
      <c r="F1" s="95"/>
      <c r="G1" s="95"/>
      <c r="H1" s="95"/>
      <c r="I1" s="15" t="s">
        <v>93</v>
      </c>
    </row>
    <row r="2" spans="3:8" s="15" customFormat="1" ht="6.75" customHeight="1">
      <c r="C2" s="95"/>
      <c r="D2" s="95"/>
      <c r="E2" s="95"/>
      <c r="F2" s="95"/>
      <c r="G2" s="95"/>
      <c r="H2" s="95"/>
    </row>
    <row r="3" spans="3:19" s="16" customFormat="1" ht="33" customHeight="1">
      <c r="C3" s="91" t="s">
        <v>31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7"/>
    </row>
    <row r="4" spans="3:18" s="16" customFormat="1" ht="18">
      <c r="C4" s="92" t="s">
        <v>94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="18" customFormat="1" ht="9" customHeight="1"/>
    <row r="6" spans="3:16" s="18" customFormat="1" ht="24.75" customHeight="1">
      <c r="C6" s="93" t="s">
        <v>29</v>
      </c>
      <c r="D6" s="93"/>
      <c r="E6" s="96" t="s">
        <v>131</v>
      </c>
      <c r="F6" s="96"/>
      <c r="G6" s="96"/>
      <c r="H6" s="96"/>
      <c r="I6" s="96"/>
      <c r="J6" s="96"/>
      <c r="K6" s="96"/>
      <c r="L6" s="96"/>
      <c r="M6" s="96"/>
      <c r="O6" s="19" t="s">
        <v>32</v>
      </c>
      <c r="P6" s="19"/>
    </row>
    <row r="7" spans="3:11" s="18" customFormat="1" ht="24.75">
      <c r="C7" s="19"/>
      <c r="D7" s="19"/>
      <c r="E7" s="20"/>
      <c r="F7" s="84" t="s">
        <v>33</v>
      </c>
      <c r="G7" s="20"/>
      <c r="H7" s="20"/>
      <c r="I7" s="20"/>
      <c r="J7" s="20"/>
      <c r="K7" s="21"/>
    </row>
    <row r="8" spans="3:11" s="18" customFormat="1" ht="9.75" customHeight="1">
      <c r="C8" s="19"/>
      <c r="D8" s="19"/>
      <c r="E8" s="20"/>
      <c r="F8" s="84"/>
      <c r="G8" s="20"/>
      <c r="H8" s="20"/>
      <c r="I8" s="20"/>
      <c r="J8" s="20"/>
      <c r="K8" s="21"/>
    </row>
    <row r="9" spans="3:21" s="22" customFormat="1" ht="22.5">
      <c r="C9" s="88" t="s">
        <v>44</v>
      </c>
      <c r="D9" s="88"/>
      <c r="E9" s="89" t="s">
        <v>45</v>
      </c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3:21" s="22" customFormat="1" ht="18" customHeight="1">
      <c r="C10" s="23"/>
      <c r="D10" s="24" t="s">
        <v>92</v>
      </c>
      <c r="E10" s="23" t="s">
        <v>102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3:21" s="25" customFormat="1" ht="18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3:21" ht="18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ht="18">
      <c r="C13" s="15" t="s">
        <v>53</v>
      </c>
      <c r="D13" s="15"/>
      <c r="G13" s="15"/>
      <c r="H13" s="15"/>
      <c r="I13" s="15"/>
      <c r="J13" s="15"/>
      <c r="K13" s="28"/>
      <c r="L13" s="28"/>
      <c r="M13" s="91" t="s">
        <v>46</v>
      </c>
      <c r="N13" s="91"/>
      <c r="O13" s="91"/>
      <c r="P13" s="91"/>
      <c r="Q13" s="91"/>
      <c r="R13" s="91"/>
      <c r="S13" s="17"/>
      <c r="T13" s="28"/>
      <c r="U13" s="15"/>
    </row>
    <row r="14" spans="3:21" ht="18">
      <c r="C14" s="28" t="s">
        <v>0</v>
      </c>
      <c r="D14" s="15"/>
      <c r="G14" s="15"/>
      <c r="H14" s="15"/>
      <c r="I14" s="15"/>
      <c r="J14" s="15"/>
      <c r="K14" s="15"/>
      <c r="L14" s="15"/>
      <c r="M14" s="91"/>
      <c r="N14" s="91"/>
      <c r="O14" s="91"/>
      <c r="P14" s="91"/>
      <c r="Q14" s="91"/>
      <c r="R14" s="91"/>
      <c r="S14" s="17"/>
      <c r="T14" s="15"/>
      <c r="U14" s="15"/>
    </row>
    <row r="17" spans="2:16" ht="18">
      <c r="B17" s="29"/>
      <c r="C17" s="35" t="s">
        <v>4</v>
      </c>
      <c r="D17" s="35" t="s">
        <v>5</v>
      </c>
      <c r="E17" s="29"/>
      <c r="F17" s="29"/>
      <c r="L17" s="29"/>
      <c r="M17" s="35" t="s">
        <v>6</v>
      </c>
      <c r="N17" s="35" t="s">
        <v>5</v>
      </c>
      <c r="O17" s="29"/>
      <c r="P17" s="29"/>
    </row>
    <row r="18" spans="2:20" ht="18">
      <c r="B18" s="30" t="s">
        <v>48</v>
      </c>
      <c r="C18" s="31" t="s">
        <v>1</v>
      </c>
      <c r="D18" s="31" t="s">
        <v>2</v>
      </c>
      <c r="E18" s="31" t="s">
        <v>3</v>
      </c>
      <c r="F18" s="31" t="s">
        <v>9</v>
      </c>
      <c r="L18" s="30" t="s">
        <v>47</v>
      </c>
      <c r="M18" s="31" t="s">
        <v>1</v>
      </c>
      <c r="N18" s="31" t="s">
        <v>2</v>
      </c>
      <c r="O18" s="31" t="s">
        <v>3</v>
      </c>
      <c r="P18" s="31" t="s">
        <v>9</v>
      </c>
      <c r="R18" s="18"/>
      <c r="S18" s="18"/>
      <c r="T18" s="18"/>
    </row>
    <row r="19" spans="2:20" ht="18">
      <c r="B19" s="32">
        <v>1</v>
      </c>
      <c r="C19" s="33"/>
      <c r="D19" s="32" t="s">
        <v>7</v>
      </c>
      <c r="E19" s="34"/>
      <c r="F19" s="34"/>
      <c r="L19" s="32">
        <v>1</v>
      </c>
      <c r="M19" s="33"/>
      <c r="N19" s="32" t="s">
        <v>8</v>
      </c>
      <c r="O19" s="34"/>
      <c r="P19" s="34"/>
      <c r="R19" s="18"/>
      <c r="S19" s="18"/>
      <c r="T19" s="18"/>
    </row>
    <row r="20" spans="2:20" ht="18" customHeight="1">
      <c r="B20" s="32">
        <v>2</v>
      </c>
      <c r="C20" s="33"/>
      <c r="D20" s="32" t="s">
        <v>7</v>
      </c>
      <c r="E20" s="34"/>
      <c r="F20" s="34"/>
      <c r="G20" s="29"/>
      <c r="L20" s="32">
        <v>2</v>
      </c>
      <c r="M20" s="33"/>
      <c r="N20" s="32" t="s">
        <v>8</v>
      </c>
      <c r="O20" s="34"/>
      <c r="P20" s="34"/>
      <c r="Q20" s="29"/>
      <c r="T20" s="17"/>
    </row>
    <row r="21" spans="2:20" ht="18">
      <c r="B21" s="32">
        <v>3</v>
      </c>
      <c r="C21" s="33"/>
      <c r="D21" s="32" t="s">
        <v>7</v>
      </c>
      <c r="E21" s="34"/>
      <c r="F21" s="34"/>
      <c r="G21" s="29"/>
      <c r="L21" s="32">
        <v>3</v>
      </c>
      <c r="M21" s="33"/>
      <c r="N21" s="32" t="s">
        <v>8</v>
      </c>
      <c r="O21" s="34"/>
      <c r="P21" s="34"/>
      <c r="Q21" s="29"/>
      <c r="R21" s="17"/>
      <c r="S21" s="17"/>
      <c r="T21" s="17"/>
    </row>
    <row r="22" spans="2:20" ht="18">
      <c r="B22" s="32">
        <v>4</v>
      </c>
      <c r="C22" s="33"/>
      <c r="D22" s="32" t="s">
        <v>7</v>
      </c>
      <c r="E22" s="34"/>
      <c r="F22" s="34"/>
      <c r="L22" s="32">
        <v>4</v>
      </c>
      <c r="M22" s="33"/>
      <c r="N22" s="32" t="s">
        <v>8</v>
      </c>
      <c r="O22" s="34"/>
      <c r="P22" s="34"/>
      <c r="R22" s="17"/>
      <c r="S22" s="17"/>
      <c r="T22" s="17"/>
    </row>
    <row r="23" spans="2:20" ht="18">
      <c r="B23" s="32">
        <v>5</v>
      </c>
      <c r="C23" s="33"/>
      <c r="D23" s="32" t="s">
        <v>7</v>
      </c>
      <c r="E23" s="34"/>
      <c r="F23" s="34"/>
      <c r="L23" s="32">
        <v>5</v>
      </c>
      <c r="M23" s="33"/>
      <c r="N23" s="32" t="s">
        <v>8</v>
      </c>
      <c r="O23" s="34"/>
      <c r="P23" s="34"/>
      <c r="R23" s="17"/>
      <c r="S23" s="17"/>
      <c r="T23" s="17"/>
    </row>
    <row r="24" spans="2:20" ht="18">
      <c r="B24" s="32">
        <v>6</v>
      </c>
      <c r="C24" s="33"/>
      <c r="D24" s="32" t="s">
        <v>7</v>
      </c>
      <c r="E24" s="34"/>
      <c r="F24" s="34"/>
      <c r="L24" s="32">
        <v>6</v>
      </c>
      <c r="M24" s="33"/>
      <c r="N24" s="32" t="s">
        <v>8</v>
      </c>
      <c r="O24" s="34"/>
      <c r="P24" s="34"/>
      <c r="R24" s="17"/>
      <c r="S24" s="17"/>
      <c r="T24" s="17"/>
    </row>
    <row r="25" spans="3:13" ht="16.5">
      <c r="C25" s="27" t="s">
        <v>43</v>
      </c>
      <c r="M25" s="27" t="s">
        <v>43</v>
      </c>
    </row>
    <row r="26" spans="4:20" s="15" customFormat="1" ht="18" customHeight="1">
      <c r="D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8" ht="22.5">
      <c r="G28" s="36" t="s">
        <v>30</v>
      </c>
    </row>
  </sheetData>
  <sheetProtection/>
  <mergeCells count="8">
    <mergeCell ref="C1:H2"/>
    <mergeCell ref="E6:M6"/>
    <mergeCell ref="M13:R14"/>
    <mergeCell ref="C9:D9"/>
    <mergeCell ref="E9:U9"/>
    <mergeCell ref="C3:R3"/>
    <mergeCell ref="C4:R4"/>
    <mergeCell ref="C6:D6"/>
  </mergeCells>
  <printOptions/>
  <pageMargins left="0.7874015748031497" right="0.7874015748031497" top="0.984251968503937" bottom="0.984251968503937" header="0.5118110236220472" footer="0.5118110236220472"/>
  <pageSetup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SheetLayoutView="100" workbookViewId="0" topLeftCell="A1">
      <selection activeCell="A1" sqref="A1:Q1"/>
    </sheetView>
  </sheetViews>
  <sheetFormatPr defaultColWidth="8.875" defaultRowHeight="13.5"/>
  <cols>
    <col min="1" max="1" width="6.125" style="54" customWidth="1"/>
    <col min="2" max="2" width="3.125" style="54" customWidth="1"/>
    <col min="3" max="5" width="6.125" style="54" customWidth="1"/>
    <col min="6" max="7" width="3.125" style="54" customWidth="1"/>
    <col min="8" max="10" width="6.125" style="54" customWidth="1"/>
    <col min="11" max="12" width="3.125" style="54" customWidth="1"/>
    <col min="13" max="13" width="3.625" style="54" customWidth="1"/>
    <col min="14" max="14" width="3.125" style="54" customWidth="1"/>
    <col min="15" max="16" width="6.125" style="54" customWidth="1"/>
    <col min="17" max="17" width="3.125" style="54" customWidth="1"/>
    <col min="18" max="20" width="6.125" style="54" customWidth="1"/>
    <col min="21" max="16384" width="8.875" style="54" customWidth="1"/>
  </cols>
  <sheetData>
    <row r="1" spans="1:17" ht="26.25" customHeight="1">
      <c r="A1" s="134" t="s">
        <v>132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26.25" customHeight="1">
      <c r="A2" s="134" t="s">
        <v>101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18" thickBot="1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138" t="s">
        <v>28</v>
      </c>
      <c r="N3" s="138"/>
      <c r="O3" s="138"/>
      <c r="P3" s="138"/>
      <c r="Q3" s="138"/>
    </row>
    <row r="4" spans="1:10" ht="26.25" customHeight="1" thickBot="1">
      <c r="A4" s="139" t="s">
        <v>91</v>
      </c>
      <c r="B4" s="140"/>
      <c r="C4" s="141" t="s">
        <v>54</v>
      </c>
      <c r="D4" s="142"/>
      <c r="E4" s="142"/>
      <c r="F4" s="142"/>
      <c r="G4" s="142"/>
      <c r="H4" s="142"/>
      <c r="I4" s="142"/>
      <c r="J4" s="142"/>
    </row>
    <row r="5" spans="1:4" ht="18" thickBot="1">
      <c r="A5" s="1"/>
      <c r="D5" s="54" t="s">
        <v>55</v>
      </c>
    </row>
    <row r="6" spans="1:17" ht="37.5" customHeight="1" thickBot="1">
      <c r="A6" s="113" t="s">
        <v>104</v>
      </c>
      <c r="B6" s="114"/>
      <c r="C6" s="114"/>
      <c r="D6" s="115"/>
      <c r="E6" s="77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78"/>
    </row>
    <row r="7" spans="1:17" ht="37.5" customHeight="1" thickBot="1">
      <c r="A7" s="110" t="s">
        <v>105</v>
      </c>
      <c r="B7" s="111"/>
      <c r="C7" s="111"/>
      <c r="D7" s="112"/>
      <c r="E7" s="79"/>
      <c r="F7" s="104"/>
      <c r="G7" s="104"/>
      <c r="H7" s="104"/>
      <c r="I7" s="104"/>
      <c r="J7" s="104"/>
      <c r="K7" s="104"/>
      <c r="L7" s="104"/>
      <c r="M7" s="104"/>
      <c r="N7" s="104"/>
      <c r="O7" s="57"/>
      <c r="P7" s="132" t="s">
        <v>106</v>
      </c>
      <c r="Q7" s="133"/>
    </row>
    <row r="8" spans="1:17" ht="37.5" customHeight="1" thickBot="1">
      <c r="A8" s="135" t="s">
        <v>80</v>
      </c>
      <c r="B8" s="136"/>
      <c r="C8" s="136"/>
      <c r="D8" s="137"/>
      <c r="E8" s="80"/>
      <c r="F8" s="104"/>
      <c r="G8" s="104"/>
      <c r="H8" s="104"/>
      <c r="I8" s="104"/>
      <c r="J8" s="104"/>
      <c r="K8" s="104"/>
      <c r="L8" s="104"/>
      <c r="M8" s="104"/>
      <c r="N8" s="104"/>
      <c r="O8" s="44"/>
      <c r="P8" s="132" t="s">
        <v>108</v>
      </c>
      <c r="Q8" s="133"/>
    </row>
    <row r="9" spans="1:17" ht="15.75" customHeight="1" thickBot="1">
      <c r="A9" s="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ht="23.25" customHeight="1" thickBot="1">
      <c r="A10" s="105" t="s">
        <v>18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60"/>
      <c r="L10" s="60"/>
      <c r="M10" s="97" t="s">
        <v>81</v>
      </c>
      <c r="N10" s="98"/>
      <c r="O10" s="98"/>
      <c r="P10" s="98"/>
      <c r="Q10" s="99"/>
    </row>
    <row r="11" spans="1:17" ht="30.75" customHeight="1" thickBot="1">
      <c r="A11" s="101" t="s">
        <v>82</v>
      </c>
      <c r="B11" s="102"/>
      <c r="C11" s="103"/>
      <c r="D11" s="103"/>
      <c r="E11" s="4"/>
      <c r="F11" s="104"/>
      <c r="G11" s="104"/>
      <c r="H11" s="104"/>
      <c r="I11" s="104"/>
      <c r="J11" s="104"/>
      <c r="K11" s="104"/>
      <c r="L11" s="106"/>
      <c r="M11" s="56"/>
      <c r="N11" s="104"/>
      <c r="O11" s="104"/>
      <c r="P11" s="104"/>
      <c r="Q11" s="81"/>
    </row>
    <row r="12" spans="1:17" ht="30.75" customHeight="1" thickBot="1">
      <c r="A12" s="101" t="s">
        <v>76</v>
      </c>
      <c r="B12" s="102"/>
      <c r="C12" s="103"/>
      <c r="D12" s="103"/>
      <c r="E12" s="4"/>
      <c r="F12" s="104"/>
      <c r="G12" s="104"/>
      <c r="H12" s="104"/>
      <c r="I12" s="104"/>
      <c r="J12" s="104"/>
      <c r="K12" s="104"/>
      <c r="L12" s="106"/>
      <c r="M12" s="56"/>
      <c r="N12" s="104"/>
      <c r="O12" s="104"/>
      <c r="P12" s="104"/>
      <c r="Q12" s="81"/>
    </row>
    <row r="13" spans="1:17" ht="30.75" customHeight="1" thickBot="1">
      <c r="A13" s="101" t="s">
        <v>83</v>
      </c>
      <c r="B13" s="102"/>
      <c r="C13" s="103"/>
      <c r="D13" s="103"/>
      <c r="E13" s="4"/>
      <c r="F13" s="104"/>
      <c r="G13" s="104"/>
      <c r="H13" s="104"/>
      <c r="I13" s="104"/>
      <c r="J13" s="104"/>
      <c r="K13" s="104"/>
      <c r="L13" s="106"/>
      <c r="M13" s="56"/>
      <c r="N13" s="104"/>
      <c r="O13" s="104"/>
      <c r="P13" s="104"/>
      <c r="Q13" s="81"/>
    </row>
    <row r="14" spans="1:17" ht="14.25" customHeight="1" thickBot="1">
      <c r="A14" s="2"/>
      <c r="B14" s="2"/>
      <c r="C14" s="2"/>
      <c r="D14" s="2"/>
      <c r="E14" s="5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7.25" customHeight="1">
      <c r="A15" s="116" t="s">
        <v>77</v>
      </c>
      <c r="B15" s="118" t="s">
        <v>19</v>
      </c>
      <c r="C15" s="118"/>
      <c r="D15" s="119"/>
      <c r="E15" s="119"/>
      <c r="F15" s="119"/>
      <c r="G15" s="129" t="s">
        <v>20</v>
      </c>
      <c r="H15" s="125"/>
      <c r="I15" s="125"/>
      <c r="J15" s="125"/>
      <c r="K15" s="130"/>
      <c r="L15" s="129" t="s">
        <v>78</v>
      </c>
      <c r="M15" s="130"/>
      <c r="N15" s="129" t="s">
        <v>79</v>
      </c>
      <c r="O15" s="125"/>
      <c r="P15" s="125"/>
      <c r="Q15" s="130"/>
    </row>
    <row r="16" spans="1:17" ht="21" thickBot="1">
      <c r="A16" s="117"/>
      <c r="B16" s="100" t="s">
        <v>21</v>
      </c>
      <c r="C16" s="100"/>
      <c r="D16" s="100"/>
      <c r="E16" s="100"/>
      <c r="F16" s="100"/>
      <c r="G16" s="123"/>
      <c r="H16" s="100"/>
      <c r="I16" s="100"/>
      <c r="J16" s="100"/>
      <c r="K16" s="124"/>
      <c r="L16" s="123"/>
      <c r="M16" s="124"/>
      <c r="N16" s="123"/>
      <c r="O16" s="100"/>
      <c r="P16" s="100"/>
      <c r="Q16" s="124"/>
    </row>
    <row r="17" spans="1:17" ht="18.75" customHeight="1">
      <c r="A17" s="109" t="s">
        <v>115</v>
      </c>
      <c r="B17" s="6"/>
      <c r="C17" s="126"/>
      <c r="D17" s="126"/>
      <c r="E17" s="126"/>
      <c r="F17" s="6"/>
      <c r="G17" s="129"/>
      <c r="H17" s="125"/>
      <c r="I17" s="125"/>
      <c r="J17" s="125"/>
      <c r="K17" s="130"/>
      <c r="L17" s="129"/>
      <c r="M17" s="130"/>
      <c r="N17" s="129"/>
      <c r="O17" s="125"/>
      <c r="P17" s="125"/>
      <c r="Q17" s="130"/>
    </row>
    <row r="18" spans="1:17" ht="30.75" customHeight="1" thickBot="1">
      <c r="A18" s="108"/>
      <c r="B18" s="7"/>
      <c r="C18" s="127">
        <f>'新人戦予選（団体）申込入力シート'!I16</f>
        <v>0</v>
      </c>
      <c r="D18" s="127"/>
      <c r="E18" s="127"/>
      <c r="F18" s="7"/>
      <c r="G18" s="123"/>
      <c r="H18" s="100"/>
      <c r="I18" s="100"/>
      <c r="J18" s="100"/>
      <c r="K18" s="124"/>
      <c r="L18" s="123"/>
      <c r="M18" s="124"/>
      <c r="N18" s="123"/>
      <c r="O18" s="100"/>
      <c r="P18" s="100"/>
      <c r="Q18" s="124"/>
    </row>
    <row r="19" spans="1:17" ht="18" customHeight="1">
      <c r="A19" s="109" t="s">
        <v>22</v>
      </c>
      <c r="B19" s="6"/>
      <c r="C19" s="126"/>
      <c r="D19" s="126"/>
      <c r="E19" s="126"/>
      <c r="F19" s="6"/>
      <c r="G19" s="129"/>
      <c r="H19" s="125"/>
      <c r="I19" s="125"/>
      <c r="J19" s="125"/>
      <c r="K19" s="130"/>
      <c r="L19" s="129"/>
      <c r="M19" s="130"/>
      <c r="N19" s="129"/>
      <c r="O19" s="125"/>
      <c r="P19" s="125"/>
      <c r="Q19" s="130"/>
    </row>
    <row r="20" spans="1:17" ht="30.75" customHeight="1" thickBot="1">
      <c r="A20" s="108"/>
      <c r="B20" s="8"/>
      <c r="C20" s="127">
        <f>'新人戦予選（団体）申込入力シート'!J16</f>
        <v>0</v>
      </c>
      <c r="D20" s="127"/>
      <c r="E20" s="127"/>
      <c r="F20" s="8"/>
      <c r="G20" s="123"/>
      <c r="H20" s="100"/>
      <c r="I20" s="100"/>
      <c r="J20" s="100"/>
      <c r="K20" s="124"/>
      <c r="L20" s="123"/>
      <c r="M20" s="124"/>
      <c r="N20" s="123"/>
      <c r="O20" s="100"/>
      <c r="P20" s="100"/>
      <c r="Q20" s="124"/>
    </row>
    <row r="21" spans="1:17" ht="18" customHeight="1">
      <c r="A21" s="107" t="s">
        <v>23</v>
      </c>
      <c r="B21" s="9"/>
      <c r="C21" s="128"/>
      <c r="D21" s="128"/>
      <c r="E21" s="128"/>
      <c r="F21" s="9"/>
      <c r="G21" s="121"/>
      <c r="H21" s="131"/>
      <c r="I21" s="131"/>
      <c r="J21" s="131"/>
      <c r="K21" s="122"/>
      <c r="L21" s="121"/>
      <c r="M21" s="122"/>
      <c r="N21" s="121"/>
      <c r="O21" s="131"/>
      <c r="P21" s="131"/>
      <c r="Q21" s="122"/>
    </row>
    <row r="22" spans="1:17" ht="30.75" customHeight="1" thickBot="1">
      <c r="A22" s="108"/>
      <c r="B22" s="7"/>
      <c r="C22" s="127">
        <f>'新人戦予選（団体）申込入力シート'!K16</f>
        <v>0</v>
      </c>
      <c r="D22" s="127"/>
      <c r="E22" s="127"/>
      <c r="F22" s="7"/>
      <c r="G22" s="123"/>
      <c r="H22" s="100"/>
      <c r="I22" s="100"/>
      <c r="J22" s="100"/>
      <c r="K22" s="124"/>
      <c r="L22" s="123"/>
      <c r="M22" s="124"/>
      <c r="N22" s="123"/>
      <c r="O22" s="100"/>
      <c r="P22" s="100"/>
      <c r="Q22" s="124"/>
    </row>
    <row r="23" spans="1:17" ht="19.5" customHeight="1">
      <c r="A23" s="109" t="s">
        <v>24</v>
      </c>
      <c r="B23" s="6"/>
      <c r="C23" s="126"/>
      <c r="D23" s="126"/>
      <c r="E23" s="126"/>
      <c r="F23" s="6"/>
      <c r="G23" s="129"/>
      <c r="H23" s="125"/>
      <c r="I23" s="125"/>
      <c r="J23" s="125"/>
      <c r="K23" s="130"/>
      <c r="L23" s="129"/>
      <c r="M23" s="130"/>
      <c r="N23" s="129"/>
      <c r="O23" s="125"/>
      <c r="P23" s="125"/>
      <c r="Q23" s="130"/>
    </row>
    <row r="24" spans="1:17" ht="30.75" customHeight="1" thickBot="1">
      <c r="A24" s="108"/>
      <c r="B24" s="8"/>
      <c r="C24" s="127">
        <f>'新人戦予選（団体）申込入力シート'!L16</f>
        <v>0</v>
      </c>
      <c r="D24" s="127"/>
      <c r="E24" s="127"/>
      <c r="F24" s="8"/>
      <c r="G24" s="123"/>
      <c r="H24" s="100"/>
      <c r="I24" s="100"/>
      <c r="J24" s="100"/>
      <c r="K24" s="124"/>
      <c r="L24" s="123"/>
      <c r="M24" s="124"/>
      <c r="N24" s="123"/>
      <c r="O24" s="100"/>
      <c r="P24" s="100"/>
      <c r="Q24" s="124"/>
    </row>
    <row r="25" spans="1:17" ht="18" customHeight="1">
      <c r="A25" s="107" t="s">
        <v>25</v>
      </c>
      <c r="B25" s="9"/>
      <c r="C25" s="128"/>
      <c r="D25" s="128"/>
      <c r="E25" s="128"/>
      <c r="F25" s="9"/>
      <c r="G25" s="121"/>
      <c r="H25" s="131"/>
      <c r="I25" s="131"/>
      <c r="J25" s="131"/>
      <c r="K25" s="122"/>
      <c r="L25" s="121"/>
      <c r="M25" s="122"/>
      <c r="N25" s="121"/>
      <c r="O25" s="131"/>
      <c r="P25" s="131"/>
      <c r="Q25" s="122"/>
    </row>
    <row r="26" spans="1:17" ht="30.75" customHeight="1" thickBot="1">
      <c r="A26" s="108"/>
      <c r="B26" s="7"/>
      <c r="C26" s="127">
        <f>'新人戦予選（団体）申込入力シート'!M16</f>
        <v>0</v>
      </c>
      <c r="D26" s="127"/>
      <c r="E26" s="127"/>
      <c r="F26" s="7"/>
      <c r="G26" s="123"/>
      <c r="H26" s="100"/>
      <c r="I26" s="100"/>
      <c r="J26" s="100"/>
      <c r="K26" s="124"/>
      <c r="L26" s="123"/>
      <c r="M26" s="124"/>
      <c r="N26" s="123"/>
      <c r="O26" s="100"/>
      <c r="P26" s="100"/>
      <c r="Q26" s="124"/>
    </row>
    <row r="27" spans="1:17" ht="18" customHeight="1">
      <c r="A27" s="109" t="s">
        <v>26</v>
      </c>
      <c r="B27" s="6"/>
      <c r="C27" s="126"/>
      <c r="D27" s="126"/>
      <c r="E27" s="126"/>
      <c r="F27" s="6"/>
      <c r="G27" s="129"/>
      <c r="H27" s="125"/>
      <c r="I27" s="125"/>
      <c r="J27" s="125"/>
      <c r="K27" s="130"/>
      <c r="L27" s="129"/>
      <c r="M27" s="130"/>
      <c r="N27" s="129"/>
      <c r="O27" s="125"/>
      <c r="P27" s="125"/>
      <c r="Q27" s="130"/>
    </row>
    <row r="28" spans="1:17" ht="30.75" customHeight="1" thickBot="1">
      <c r="A28" s="108"/>
      <c r="B28" s="8"/>
      <c r="C28" s="127">
        <f>'新人戦予選（団体）申込入力シート'!N16</f>
        <v>0</v>
      </c>
      <c r="D28" s="127"/>
      <c r="E28" s="127"/>
      <c r="F28" s="8"/>
      <c r="G28" s="123"/>
      <c r="H28" s="100"/>
      <c r="I28" s="100"/>
      <c r="J28" s="100"/>
      <c r="K28" s="124"/>
      <c r="L28" s="123"/>
      <c r="M28" s="124"/>
      <c r="N28" s="123"/>
      <c r="O28" s="100"/>
      <c r="P28" s="100"/>
      <c r="Q28" s="124"/>
    </row>
    <row r="29" spans="1:17" ht="18" customHeight="1">
      <c r="A29" s="107" t="s">
        <v>27</v>
      </c>
      <c r="B29" s="9"/>
      <c r="C29" s="128"/>
      <c r="D29" s="128"/>
      <c r="E29" s="128"/>
      <c r="F29" s="9"/>
      <c r="G29" s="121"/>
      <c r="H29" s="131"/>
      <c r="I29" s="131"/>
      <c r="J29" s="131"/>
      <c r="K29" s="122"/>
      <c r="L29" s="121"/>
      <c r="M29" s="122"/>
      <c r="N29" s="121"/>
      <c r="O29" s="131"/>
      <c r="P29" s="131"/>
      <c r="Q29" s="122"/>
    </row>
    <row r="30" spans="1:17" ht="30.75" customHeight="1" thickBot="1">
      <c r="A30" s="108"/>
      <c r="B30" s="8"/>
      <c r="C30" s="127">
        <f>'新人戦予選（団体）申込入力シート'!O16</f>
        <v>0</v>
      </c>
      <c r="D30" s="127"/>
      <c r="E30" s="127"/>
      <c r="F30" s="8"/>
      <c r="G30" s="123"/>
      <c r="H30" s="100"/>
      <c r="I30" s="100"/>
      <c r="J30" s="100"/>
      <c r="K30" s="124"/>
      <c r="L30" s="123"/>
      <c r="M30" s="124"/>
      <c r="N30" s="123"/>
      <c r="O30" s="100"/>
      <c r="P30" s="100"/>
      <c r="Q30" s="124"/>
    </row>
    <row r="31" s="83" customFormat="1" ht="13.5">
      <c r="A31" s="82" t="s">
        <v>95</v>
      </c>
    </row>
    <row r="32" s="83" customFormat="1" ht="13.5">
      <c r="A32" s="82" t="s">
        <v>96</v>
      </c>
    </row>
    <row r="33" s="83" customFormat="1" ht="13.5">
      <c r="A33" s="82" t="s">
        <v>97</v>
      </c>
    </row>
    <row r="34" s="83" customFormat="1" ht="13.5">
      <c r="A34" s="82" t="s">
        <v>98</v>
      </c>
    </row>
    <row r="35" s="83" customFormat="1" ht="13.5">
      <c r="A35" s="82" t="s">
        <v>99</v>
      </c>
    </row>
    <row r="36" s="83" customFormat="1" ht="13.5">
      <c r="A36" s="82" t="s">
        <v>100</v>
      </c>
    </row>
  </sheetData>
  <sheetProtection/>
  <mergeCells count="103">
    <mergeCell ref="A2:Q2"/>
    <mergeCell ref="A1:Q1"/>
    <mergeCell ref="A8:D8"/>
    <mergeCell ref="M3:Q3"/>
    <mergeCell ref="A4:B4"/>
    <mergeCell ref="C4:J4"/>
    <mergeCell ref="N29:N30"/>
    <mergeCell ref="O29:P30"/>
    <mergeCell ref="Q29:Q30"/>
    <mergeCell ref="P7:Q7"/>
    <mergeCell ref="P8:Q8"/>
    <mergeCell ref="N19:N20"/>
    <mergeCell ref="O19:P20"/>
    <mergeCell ref="Q19:Q20"/>
    <mergeCell ref="N23:N24"/>
    <mergeCell ref="O23:P24"/>
    <mergeCell ref="K27:K28"/>
    <mergeCell ref="Q23:Q24"/>
    <mergeCell ref="N11:P11"/>
    <mergeCell ref="N12:P12"/>
    <mergeCell ref="N13:P13"/>
    <mergeCell ref="N17:N18"/>
    <mergeCell ref="O17:P18"/>
    <mergeCell ref="N15:Q16"/>
    <mergeCell ref="Q17:Q18"/>
    <mergeCell ref="N21:N22"/>
    <mergeCell ref="K23:K24"/>
    <mergeCell ref="H21:J22"/>
    <mergeCell ref="G29:G30"/>
    <mergeCell ref="K29:K30"/>
    <mergeCell ref="H29:J30"/>
    <mergeCell ref="G25:G26"/>
    <mergeCell ref="H25:J26"/>
    <mergeCell ref="H27:J28"/>
    <mergeCell ref="K25:K26"/>
    <mergeCell ref="G27:G28"/>
    <mergeCell ref="C29:E29"/>
    <mergeCell ref="C23:E23"/>
    <mergeCell ref="C24:E24"/>
    <mergeCell ref="C25:E25"/>
    <mergeCell ref="C26:E26"/>
    <mergeCell ref="G17:G18"/>
    <mergeCell ref="H23:J24"/>
    <mergeCell ref="C27:E27"/>
    <mergeCell ref="C28:E28"/>
    <mergeCell ref="G19:G20"/>
    <mergeCell ref="G21:G22"/>
    <mergeCell ref="G23:G24"/>
    <mergeCell ref="L23:M24"/>
    <mergeCell ref="C30:E30"/>
    <mergeCell ref="K12:L12"/>
    <mergeCell ref="K13:L13"/>
    <mergeCell ref="C17:E17"/>
    <mergeCell ref="H17:J18"/>
    <mergeCell ref="L15:M16"/>
    <mergeCell ref="L17:M18"/>
    <mergeCell ref="C18:E18"/>
    <mergeCell ref="G15:K16"/>
    <mergeCell ref="Q21:Q22"/>
    <mergeCell ref="K17:K18"/>
    <mergeCell ref="L19:M20"/>
    <mergeCell ref="L21:M22"/>
    <mergeCell ref="K19:K20"/>
    <mergeCell ref="K21:K22"/>
    <mergeCell ref="O21:P22"/>
    <mergeCell ref="L27:M28"/>
    <mergeCell ref="N25:N26"/>
    <mergeCell ref="O25:P26"/>
    <mergeCell ref="Q25:Q26"/>
    <mergeCell ref="N27:N28"/>
    <mergeCell ref="O27:P28"/>
    <mergeCell ref="Q27:Q28"/>
    <mergeCell ref="L25:M26"/>
    <mergeCell ref="L29:M30"/>
    <mergeCell ref="H19:J20"/>
    <mergeCell ref="A21:A22"/>
    <mergeCell ref="A19:A20"/>
    <mergeCell ref="C19:E19"/>
    <mergeCell ref="C20:E20"/>
    <mergeCell ref="C21:E21"/>
    <mergeCell ref="C22:E22"/>
    <mergeCell ref="A29:A30"/>
    <mergeCell ref="A27:A28"/>
    <mergeCell ref="A25:A26"/>
    <mergeCell ref="A23:A24"/>
    <mergeCell ref="A7:D7"/>
    <mergeCell ref="A6:D6"/>
    <mergeCell ref="A17:A18"/>
    <mergeCell ref="A15:A16"/>
    <mergeCell ref="B15:F15"/>
    <mergeCell ref="F6:P6"/>
    <mergeCell ref="F7:N7"/>
    <mergeCell ref="F8:N8"/>
    <mergeCell ref="M10:Q10"/>
    <mergeCell ref="B16:F16"/>
    <mergeCell ref="A11:D11"/>
    <mergeCell ref="A13:D13"/>
    <mergeCell ref="A12:D12"/>
    <mergeCell ref="F13:J13"/>
    <mergeCell ref="A10:J10"/>
    <mergeCell ref="F11:J11"/>
    <mergeCell ref="F12:J12"/>
    <mergeCell ref="K11:L11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1" fitToWidth="1" orientation="portrait" paperSize="9" scale="85"/>
  <colBreaks count="1" manualBreakCount="1">
    <brk id="17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SheetLayoutView="100" workbookViewId="0" topLeftCell="A1">
      <selection activeCell="A1" sqref="A1:Q1"/>
    </sheetView>
  </sheetViews>
  <sheetFormatPr defaultColWidth="8.875" defaultRowHeight="13.5"/>
  <cols>
    <col min="1" max="1" width="6.125" style="54" customWidth="1"/>
    <col min="2" max="2" width="3.125" style="54" customWidth="1"/>
    <col min="3" max="5" width="6.125" style="54" customWidth="1"/>
    <col min="6" max="7" width="3.125" style="54" customWidth="1"/>
    <col min="8" max="10" width="6.125" style="54" customWidth="1"/>
    <col min="11" max="12" width="3.125" style="54" customWidth="1"/>
    <col min="13" max="13" width="3.625" style="54" customWidth="1"/>
    <col min="14" max="14" width="3.125" style="54" customWidth="1"/>
    <col min="15" max="16" width="6.125" style="54" customWidth="1"/>
    <col min="17" max="17" width="3.125" style="54" customWidth="1"/>
    <col min="18" max="20" width="6.125" style="54" customWidth="1"/>
    <col min="21" max="16384" width="8.875" style="54" customWidth="1"/>
  </cols>
  <sheetData>
    <row r="1" spans="1:17" ht="26.25" customHeight="1">
      <c r="A1" s="134" t="s">
        <v>132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26.25" customHeight="1">
      <c r="A2" s="134" t="s">
        <v>101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18" thickBot="1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138" t="s">
        <v>28</v>
      </c>
      <c r="N3" s="138"/>
      <c r="O3" s="138"/>
      <c r="P3" s="138"/>
      <c r="Q3" s="138"/>
    </row>
    <row r="4" spans="1:10" ht="26.25" customHeight="1" thickBot="1">
      <c r="A4" s="139" t="s">
        <v>90</v>
      </c>
      <c r="B4" s="140"/>
      <c r="C4" s="141" t="s">
        <v>54</v>
      </c>
      <c r="D4" s="142"/>
      <c r="E4" s="142"/>
      <c r="F4" s="142"/>
      <c r="G4" s="142"/>
      <c r="H4" s="142"/>
      <c r="I4" s="142"/>
      <c r="J4" s="142"/>
    </row>
    <row r="5" spans="1:4" ht="18" thickBot="1">
      <c r="A5" s="1"/>
      <c r="D5" s="54" t="s">
        <v>55</v>
      </c>
    </row>
    <row r="6" spans="1:17" ht="37.5" customHeight="1" thickBot="1">
      <c r="A6" s="113" t="s">
        <v>104</v>
      </c>
      <c r="B6" s="114"/>
      <c r="C6" s="114"/>
      <c r="D6" s="115"/>
      <c r="E6" s="77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78"/>
    </row>
    <row r="7" spans="1:17" ht="37.5" customHeight="1" thickBot="1">
      <c r="A7" s="110" t="s">
        <v>105</v>
      </c>
      <c r="B7" s="111"/>
      <c r="C7" s="111"/>
      <c r="D7" s="112"/>
      <c r="E7" s="79"/>
      <c r="F7" s="104"/>
      <c r="G7" s="104"/>
      <c r="H7" s="104"/>
      <c r="I7" s="104"/>
      <c r="J7" s="104"/>
      <c r="K7" s="104"/>
      <c r="L7" s="104"/>
      <c r="M7" s="104"/>
      <c r="N7" s="104"/>
      <c r="O7" s="57"/>
      <c r="P7" s="132" t="s">
        <v>106</v>
      </c>
      <c r="Q7" s="133"/>
    </row>
    <row r="8" spans="1:17" ht="37.5" customHeight="1" thickBot="1">
      <c r="A8" s="135" t="s">
        <v>80</v>
      </c>
      <c r="B8" s="136"/>
      <c r="C8" s="136"/>
      <c r="D8" s="137"/>
      <c r="E8" s="80"/>
      <c r="F8" s="104"/>
      <c r="G8" s="104"/>
      <c r="H8" s="104"/>
      <c r="I8" s="104"/>
      <c r="J8" s="104"/>
      <c r="K8" s="104"/>
      <c r="L8" s="104"/>
      <c r="M8" s="104"/>
      <c r="N8" s="104"/>
      <c r="O8" s="44"/>
      <c r="P8" s="132" t="s">
        <v>108</v>
      </c>
      <c r="Q8" s="133"/>
    </row>
    <row r="9" spans="1:17" ht="15.75" customHeight="1" thickBot="1">
      <c r="A9" s="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ht="23.25" customHeight="1" thickBot="1">
      <c r="A10" s="105" t="s">
        <v>18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60"/>
      <c r="L10" s="60"/>
      <c r="M10" s="97" t="s">
        <v>81</v>
      </c>
      <c r="N10" s="98"/>
      <c r="O10" s="98"/>
      <c r="P10" s="98"/>
      <c r="Q10" s="99"/>
    </row>
    <row r="11" spans="1:17" ht="30.75" customHeight="1" thickBot="1">
      <c r="A11" s="101" t="s">
        <v>82</v>
      </c>
      <c r="B11" s="102"/>
      <c r="C11" s="103"/>
      <c r="D11" s="103"/>
      <c r="E11" s="4"/>
      <c r="F11" s="104"/>
      <c r="G11" s="104"/>
      <c r="H11" s="104"/>
      <c r="I11" s="104"/>
      <c r="J11" s="104"/>
      <c r="K11" s="104"/>
      <c r="L11" s="106"/>
      <c r="M11" s="56"/>
      <c r="N11" s="104"/>
      <c r="O11" s="104"/>
      <c r="P11" s="104"/>
      <c r="Q11" s="81"/>
    </row>
    <row r="12" spans="1:17" ht="30.75" customHeight="1" thickBot="1">
      <c r="A12" s="101" t="s">
        <v>76</v>
      </c>
      <c r="B12" s="102"/>
      <c r="C12" s="103"/>
      <c r="D12" s="103"/>
      <c r="E12" s="4"/>
      <c r="F12" s="104"/>
      <c r="G12" s="104"/>
      <c r="H12" s="104"/>
      <c r="I12" s="104"/>
      <c r="J12" s="104"/>
      <c r="K12" s="104"/>
      <c r="L12" s="106"/>
      <c r="M12" s="56"/>
      <c r="N12" s="104"/>
      <c r="O12" s="104"/>
      <c r="P12" s="104"/>
      <c r="Q12" s="81"/>
    </row>
    <row r="13" spans="1:17" ht="30.75" customHeight="1" thickBot="1">
      <c r="A13" s="101" t="s">
        <v>83</v>
      </c>
      <c r="B13" s="102"/>
      <c r="C13" s="103"/>
      <c r="D13" s="103"/>
      <c r="E13" s="4"/>
      <c r="F13" s="104"/>
      <c r="G13" s="104"/>
      <c r="H13" s="104"/>
      <c r="I13" s="104"/>
      <c r="J13" s="104"/>
      <c r="K13" s="104"/>
      <c r="L13" s="106"/>
      <c r="M13" s="56"/>
      <c r="N13" s="104"/>
      <c r="O13" s="104"/>
      <c r="P13" s="104"/>
      <c r="Q13" s="81"/>
    </row>
    <row r="14" spans="1:17" ht="14.25" customHeight="1" thickBot="1">
      <c r="A14" s="2"/>
      <c r="B14" s="2"/>
      <c r="C14" s="2"/>
      <c r="D14" s="2"/>
      <c r="E14" s="5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7.25" customHeight="1">
      <c r="A15" s="116" t="s">
        <v>77</v>
      </c>
      <c r="B15" s="118" t="s">
        <v>19</v>
      </c>
      <c r="C15" s="118"/>
      <c r="D15" s="119"/>
      <c r="E15" s="119"/>
      <c r="F15" s="119"/>
      <c r="G15" s="129" t="s">
        <v>20</v>
      </c>
      <c r="H15" s="125"/>
      <c r="I15" s="125"/>
      <c r="J15" s="125"/>
      <c r="K15" s="130"/>
      <c r="L15" s="129" t="s">
        <v>78</v>
      </c>
      <c r="M15" s="130"/>
      <c r="N15" s="129" t="s">
        <v>79</v>
      </c>
      <c r="O15" s="125"/>
      <c r="P15" s="125"/>
      <c r="Q15" s="130"/>
    </row>
    <row r="16" spans="1:17" ht="21" thickBot="1">
      <c r="A16" s="117"/>
      <c r="B16" s="100" t="s">
        <v>21</v>
      </c>
      <c r="C16" s="100"/>
      <c r="D16" s="100"/>
      <c r="E16" s="100"/>
      <c r="F16" s="100"/>
      <c r="G16" s="123"/>
      <c r="H16" s="100"/>
      <c r="I16" s="100"/>
      <c r="J16" s="100"/>
      <c r="K16" s="124"/>
      <c r="L16" s="123"/>
      <c r="M16" s="124"/>
      <c r="N16" s="123"/>
      <c r="O16" s="100"/>
      <c r="P16" s="100"/>
      <c r="Q16" s="124"/>
    </row>
    <row r="17" spans="1:17" ht="18.75" customHeight="1">
      <c r="A17" s="109" t="s">
        <v>115</v>
      </c>
      <c r="B17" s="6"/>
      <c r="C17" s="126"/>
      <c r="D17" s="126"/>
      <c r="E17" s="126"/>
      <c r="F17" s="6"/>
      <c r="G17" s="129"/>
      <c r="H17" s="125"/>
      <c r="I17" s="125"/>
      <c r="J17" s="125"/>
      <c r="K17" s="130"/>
      <c r="L17" s="129"/>
      <c r="M17" s="130"/>
      <c r="N17" s="129"/>
      <c r="O17" s="125"/>
      <c r="P17" s="125"/>
      <c r="Q17" s="130"/>
    </row>
    <row r="18" spans="1:17" ht="30.75" customHeight="1" thickBot="1">
      <c r="A18" s="108"/>
      <c r="B18" s="7"/>
      <c r="C18" s="127">
        <f>'新人戦予選（団体）申込入力シート'!I21</f>
        <v>0</v>
      </c>
      <c r="D18" s="127"/>
      <c r="E18" s="127"/>
      <c r="F18" s="7"/>
      <c r="G18" s="123"/>
      <c r="H18" s="100"/>
      <c r="I18" s="100"/>
      <c r="J18" s="100"/>
      <c r="K18" s="124"/>
      <c r="L18" s="123"/>
      <c r="M18" s="124"/>
      <c r="N18" s="123"/>
      <c r="O18" s="100"/>
      <c r="P18" s="100"/>
      <c r="Q18" s="124"/>
    </row>
    <row r="19" spans="1:17" ht="18" customHeight="1">
      <c r="A19" s="109" t="s">
        <v>22</v>
      </c>
      <c r="B19" s="6"/>
      <c r="C19" s="126"/>
      <c r="D19" s="126"/>
      <c r="E19" s="126"/>
      <c r="F19" s="6"/>
      <c r="G19" s="129"/>
      <c r="H19" s="125"/>
      <c r="I19" s="125"/>
      <c r="J19" s="125"/>
      <c r="K19" s="130"/>
      <c r="L19" s="129"/>
      <c r="M19" s="130"/>
      <c r="N19" s="129"/>
      <c r="O19" s="125"/>
      <c r="P19" s="125"/>
      <c r="Q19" s="130"/>
    </row>
    <row r="20" spans="1:17" ht="30.75" customHeight="1" thickBot="1">
      <c r="A20" s="108"/>
      <c r="B20" s="8"/>
      <c r="C20" s="127">
        <f>'新人戦予選（団体）申込入力シート'!J21</f>
        <v>0</v>
      </c>
      <c r="D20" s="127"/>
      <c r="E20" s="127"/>
      <c r="F20" s="8"/>
      <c r="G20" s="123"/>
      <c r="H20" s="100"/>
      <c r="I20" s="100"/>
      <c r="J20" s="100"/>
      <c r="K20" s="124"/>
      <c r="L20" s="123"/>
      <c r="M20" s="124"/>
      <c r="N20" s="123"/>
      <c r="O20" s="100"/>
      <c r="P20" s="100"/>
      <c r="Q20" s="124"/>
    </row>
    <row r="21" spans="1:17" ht="18" customHeight="1">
      <c r="A21" s="107" t="s">
        <v>23</v>
      </c>
      <c r="B21" s="9"/>
      <c r="C21" s="128"/>
      <c r="D21" s="128"/>
      <c r="E21" s="128"/>
      <c r="F21" s="9"/>
      <c r="G21" s="121"/>
      <c r="H21" s="131"/>
      <c r="I21" s="131"/>
      <c r="J21" s="131"/>
      <c r="K21" s="122"/>
      <c r="L21" s="121"/>
      <c r="M21" s="122"/>
      <c r="N21" s="121"/>
      <c r="O21" s="131"/>
      <c r="P21" s="131"/>
      <c r="Q21" s="122"/>
    </row>
    <row r="22" spans="1:17" ht="30.75" customHeight="1" thickBot="1">
      <c r="A22" s="108"/>
      <c r="B22" s="7"/>
      <c r="C22" s="127">
        <f>'新人戦予選（団体）申込入力シート'!K21</f>
        <v>0</v>
      </c>
      <c r="D22" s="127"/>
      <c r="E22" s="127"/>
      <c r="F22" s="7"/>
      <c r="G22" s="123"/>
      <c r="H22" s="100"/>
      <c r="I22" s="100"/>
      <c r="J22" s="100"/>
      <c r="K22" s="124"/>
      <c r="L22" s="123"/>
      <c r="M22" s="124"/>
      <c r="N22" s="123"/>
      <c r="O22" s="100"/>
      <c r="P22" s="100"/>
      <c r="Q22" s="124"/>
    </row>
    <row r="23" spans="1:17" ht="19.5" customHeight="1">
      <c r="A23" s="109" t="s">
        <v>24</v>
      </c>
      <c r="B23" s="6"/>
      <c r="C23" s="126"/>
      <c r="D23" s="126"/>
      <c r="E23" s="126"/>
      <c r="F23" s="6"/>
      <c r="G23" s="129"/>
      <c r="H23" s="125"/>
      <c r="I23" s="125"/>
      <c r="J23" s="125"/>
      <c r="K23" s="130"/>
      <c r="L23" s="129"/>
      <c r="M23" s="130"/>
      <c r="N23" s="129"/>
      <c r="O23" s="125"/>
      <c r="P23" s="125"/>
      <c r="Q23" s="130"/>
    </row>
    <row r="24" spans="1:17" ht="30.75" customHeight="1" thickBot="1">
      <c r="A24" s="108"/>
      <c r="B24" s="8"/>
      <c r="C24" s="127">
        <f>'新人戦予選（団体）申込入力シート'!L21</f>
        <v>0</v>
      </c>
      <c r="D24" s="127"/>
      <c r="E24" s="127"/>
      <c r="F24" s="8"/>
      <c r="G24" s="123"/>
      <c r="H24" s="100"/>
      <c r="I24" s="100"/>
      <c r="J24" s="100"/>
      <c r="K24" s="124"/>
      <c r="L24" s="123"/>
      <c r="M24" s="124"/>
      <c r="N24" s="123"/>
      <c r="O24" s="100"/>
      <c r="P24" s="100"/>
      <c r="Q24" s="124"/>
    </row>
    <row r="25" spans="1:17" ht="18" customHeight="1">
      <c r="A25" s="107" t="s">
        <v>25</v>
      </c>
      <c r="B25" s="9"/>
      <c r="C25" s="128"/>
      <c r="D25" s="128"/>
      <c r="E25" s="128"/>
      <c r="F25" s="9"/>
      <c r="G25" s="121"/>
      <c r="H25" s="131"/>
      <c r="I25" s="131"/>
      <c r="J25" s="131"/>
      <c r="K25" s="122"/>
      <c r="L25" s="121"/>
      <c r="M25" s="122"/>
      <c r="N25" s="121"/>
      <c r="O25" s="131"/>
      <c r="P25" s="131"/>
      <c r="Q25" s="122"/>
    </row>
    <row r="26" spans="1:17" ht="30.75" customHeight="1" thickBot="1">
      <c r="A26" s="108"/>
      <c r="B26" s="7"/>
      <c r="C26" s="127">
        <f>'新人戦予選（団体）申込入力シート'!M21</f>
        <v>0</v>
      </c>
      <c r="D26" s="127"/>
      <c r="E26" s="127"/>
      <c r="F26" s="7"/>
      <c r="G26" s="123"/>
      <c r="H26" s="100"/>
      <c r="I26" s="100"/>
      <c r="J26" s="100"/>
      <c r="K26" s="124"/>
      <c r="L26" s="123"/>
      <c r="M26" s="124"/>
      <c r="N26" s="123"/>
      <c r="O26" s="100"/>
      <c r="P26" s="100"/>
      <c r="Q26" s="124"/>
    </row>
    <row r="27" spans="1:17" ht="18" customHeight="1">
      <c r="A27" s="109" t="s">
        <v>26</v>
      </c>
      <c r="B27" s="6"/>
      <c r="C27" s="126"/>
      <c r="D27" s="126"/>
      <c r="E27" s="126"/>
      <c r="F27" s="6"/>
      <c r="G27" s="129"/>
      <c r="H27" s="125"/>
      <c r="I27" s="125"/>
      <c r="J27" s="125"/>
      <c r="K27" s="130"/>
      <c r="L27" s="129"/>
      <c r="M27" s="130"/>
      <c r="N27" s="129"/>
      <c r="O27" s="125"/>
      <c r="P27" s="125"/>
      <c r="Q27" s="130"/>
    </row>
    <row r="28" spans="1:17" ht="30.75" customHeight="1" thickBot="1">
      <c r="A28" s="108"/>
      <c r="B28" s="8"/>
      <c r="C28" s="127">
        <f>'新人戦予選（団体）申込入力シート'!N21</f>
        <v>0</v>
      </c>
      <c r="D28" s="127"/>
      <c r="E28" s="127"/>
      <c r="F28" s="8"/>
      <c r="G28" s="123"/>
      <c r="H28" s="100"/>
      <c r="I28" s="100"/>
      <c r="J28" s="100"/>
      <c r="K28" s="124"/>
      <c r="L28" s="123"/>
      <c r="M28" s="124"/>
      <c r="N28" s="123"/>
      <c r="O28" s="100"/>
      <c r="P28" s="100"/>
      <c r="Q28" s="124"/>
    </row>
    <row r="29" spans="1:17" ht="18" customHeight="1">
      <c r="A29" s="107" t="s">
        <v>27</v>
      </c>
      <c r="B29" s="9"/>
      <c r="C29" s="128"/>
      <c r="D29" s="128"/>
      <c r="E29" s="128"/>
      <c r="F29" s="9"/>
      <c r="G29" s="121"/>
      <c r="H29" s="131"/>
      <c r="I29" s="131"/>
      <c r="J29" s="131"/>
      <c r="K29" s="122"/>
      <c r="L29" s="121"/>
      <c r="M29" s="122"/>
      <c r="N29" s="121"/>
      <c r="O29" s="131"/>
      <c r="P29" s="131"/>
      <c r="Q29" s="122"/>
    </row>
    <row r="30" spans="1:17" ht="30.75" customHeight="1" thickBot="1">
      <c r="A30" s="108"/>
      <c r="B30" s="8"/>
      <c r="C30" s="127">
        <f>'新人戦予選（団体）申込入力シート'!O21</f>
        <v>0</v>
      </c>
      <c r="D30" s="127"/>
      <c r="E30" s="127"/>
      <c r="F30" s="8"/>
      <c r="G30" s="123"/>
      <c r="H30" s="100"/>
      <c r="I30" s="100"/>
      <c r="J30" s="100"/>
      <c r="K30" s="124"/>
      <c r="L30" s="123"/>
      <c r="M30" s="124"/>
      <c r="N30" s="123"/>
      <c r="O30" s="100"/>
      <c r="P30" s="100"/>
      <c r="Q30" s="124"/>
    </row>
    <row r="31" s="83" customFormat="1" ht="13.5">
      <c r="A31" s="82" t="s">
        <v>95</v>
      </c>
    </row>
    <row r="32" s="83" customFormat="1" ht="13.5">
      <c r="A32" s="82" t="s">
        <v>96</v>
      </c>
    </row>
    <row r="33" s="83" customFormat="1" ht="13.5">
      <c r="A33" s="82" t="s">
        <v>97</v>
      </c>
    </row>
    <row r="34" s="83" customFormat="1" ht="13.5">
      <c r="A34" s="82" t="s">
        <v>98</v>
      </c>
    </row>
    <row r="35" s="83" customFormat="1" ht="13.5">
      <c r="A35" s="82" t="s">
        <v>99</v>
      </c>
    </row>
    <row r="36" s="83" customFormat="1" ht="13.5">
      <c r="A36" s="82" t="s">
        <v>100</v>
      </c>
    </row>
  </sheetData>
  <sheetProtection/>
  <mergeCells count="103">
    <mergeCell ref="M10:Q10"/>
    <mergeCell ref="B16:F16"/>
    <mergeCell ref="A11:D11"/>
    <mergeCell ref="A13:D13"/>
    <mergeCell ref="A12:D12"/>
    <mergeCell ref="F13:J13"/>
    <mergeCell ref="A10:J10"/>
    <mergeCell ref="F11:J11"/>
    <mergeCell ref="F12:J12"/>
    <mergeCell ref="K11:L11"/>
    <mergeCell ref="A25:A26"/>
    <mergeCell ref="A23:A24"/>
    <mergeCell ref="A7:D7"/>
    <mergeCell ref="A6:D6"/>
    <mergeCell ref="A17:A18"/>
    <mergeCell ref="A15:A16"/>
    <mergeCell ref="B15:F15"/>
    <mergeCell ref="F6:P6"/>
    <mergeCell ref="F7:N7"/>
    <mergeCell ref="F8:N8"/>
    <mergeCell ref="L29:M30"/>
    <mergeCell ref="H19:J20"/>
    <mergeCell ref="A21:A22"/>
    <mergeCell ref="A19:A20"/>
    <mergeCell ref="C19:E19"/>
    <mergeCell ref="C20:E20"/>
    <mergeCell ref="C21:E21"/>
    <mergeCell ref="C22:E22"/>
    <mergeCell ref="A29:A30"/>
    <mergeCell ref="A27:A28"/>
    <mergeCell ref="L27:M28"/>
    <mergeCell ref="N25:N26"/>
    <mergeCell ref="O25:P26"/>
    <mergeCell ref="Q25:Q26"/>
    <mergeCell ref="N27:N28"/>
    <mergeCell ref="O27:P28"/>
    <mergeCell ref="Q27:Q28"/>
    <mergeCell ref="L25:M26"/>
    <mergeCell ref="Q21:Q22"/>
    <mergeCell ref="K17:K18"/>
    <mergeCell ref="L19:M20"/>
    <mergeCell ref="L21:M22"/>
    <mergeCell ref="K19:K20"/>
    <mergeCell ref="K21:K22"/>
    <mergeCell ref="O21:P22"/>
    <mergeCell ref="Q17:Q18"/>
    <mergeCell ref="N21:N22"/>
    <mergeCell ref="L23:M24"/>
    <mergeCell ref="C30:E30"/>
    <mergeCell ref="K12:L12"/>
    <mergeCell ref="K13:L13"/>
    <mergeCell ref="C17:E17"/>
    <mergeCell ref="H17:J18"/>
    <mergeCell ref="L15:M16"/>
    <mergeCell ref="L17:M18"/>
    <mergeCell ref="C18:E18"/>
    <mergeCell ref="G15:K16"/>
    <mergeCell ref="G17:G18"/>
    <mergeCell ref="H23:J24"/>
    <mergeCell ref="C27:E27"/>
    <mergeCell ref="C28:E28"/>
    <mergeCell ref="G19:G20"/>
    <mergeCell ref="G21:G22"/>
    <mergeCell ref="G23:G24"/>
    <mergeCell ref="H21:J22"/>
    <mergeCell ref="H25:J26"/>
    <mergeCell ref="H27:J28"/>
    <mergeCell ref="C29:E29"/>
    <mergeCell ref="C23:E23"/>
    <mergeCell ref="C24:E24"/>
    <mergeCell ref="C25:E25"/>
    <mergeCell ref="C26:E26"/>
    <mergeCell ref="K23:K24"/>
    <mergeCell ref="G29:G30"/>
    <mergeCell ref="K29:K30"/>
    <mergeCell ref="H29:J30"/>
    <mergeCell ref="G25:G26"/>
    <mergeCell ref="K25:K26"/>
    <mergeCell ref="G27:G28"/>
    <mergeCell ref="K27:K28"/>
    <mergeCell ref="Q23:Q24"/>
    <mergeCell ref="N11:P11"/>
    <mergeCell ref="N12:P12"/>
    <mergeCell ref="N13:P13"/>
    <mergeCell ref="N17:N18"/>
    <mergeCell ref="O17:P18"/>
    <mergeCell ref="N15:Q16"/>
    <mergeCell ref="N29:N30"/>
    <mergeCell ref="O29:P30"/>
    <mergeCell ref="Q29:Q30"/>
    <mergeCell ref="P7:Q7"/>
    <mergeCell ref="P8:Q8"/>
    <mergeCell ref="N19:N20"/>
    <mergeCell ref="O19:P20"/>
    <mergeCell ref="Q19:Q20"/>
    <mergeCell ref="N23:N24"/>
    <mergeCell ref="O23:P24"/>
    <mergeCell ref="A2:Q2"/>
    <mergeCell ref="A1:Q1"/>
    <mergeCell ref="A8:D8"/>
    <mergeCell ref="M3:Q3"/>
    <mergeCell ref="A4:B4"/>
    <mergeCell ref="C4:J4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1" fitToWidth="1" orientation="portrait" paperSize="9" scale="85"/>
  <colBreaks count="1" manualBreakCount="1">
    <brk id="17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showZeros="0" workbookViewId="0" topLeftCell="A1">
      <selection activeCell="AF23" sqref="AF23:AN24"/>
    </sheetView>
  </sheetViews>
  <sheetFormatPr defaultColWidth="8.875" defaultRowHeight="13.5"/>
  <cols>
    <col min="1" max="38" width="2.125" style="54" customWidth="1"/>
    <col min="39" max="45" width="2.50390625" style="54" customWidth="1"/>
    <col min="46" max="16384" width="8.875" style="54" customWidth="1"/>
  </cols>
  <sheetData>
    <row r="1" spans="1:40" ht="26.25" customHeight="1">
      <c r="A1" s="134" t="s">
        <v>132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</row>
    <row r="2" spans="1:40" ht="26.25" customHeight="1">
      <c r="A2" s="134" t="s">
        <v>101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</row>
    <row r="3" spans="1:40" ht="15" customHeight="1" thickBot="1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AB3" s="138" t="s">
        <v>17</v>
      </c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</row>
    <row r="4" spans="1:26" ht="26.25" customHeight="1" thickBot="1">
      <c r="A4" s="175" t="s">
        <v>103</v>
      </c>
      <c r="B4" s="175"/>
      <c r="C4" s="175"/>
      <c r="D4" s="175"/>
      <c r="E4" s="176"/>
      <c r="F4" s="144" t="s">
        <v>91</v>
      </c>
      <c r="G4" s="145"/>
      <c r="H4" s="146"/>
      <c r="I4" s="10" t="s">
        <v>117</v>
      </c>
      <c r="J4" s="63"/>
      <c r="K4" s="63"/>
      <c r="L4" s="63"/>
      <c r="M4" s="63"/>
      <c r="N4" s="63"/>
      <c r="O4" s="63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5" customHeight="1" thickBot="1">
      <c r="A5" s="11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40" ht="39.75" customHeight="1" thickBot="1">
      <c r="A6" s="110" t="s">
        <v>118</v>
      </c>
      <c r="B6" s="111"/>
      <c r="C6" s="111"/>
      <c r="D6" s="111"/>
      <c r="E6" s="111"/>
      <c r="F6" s="111"/>
      <c r="G6" s="111"/>
      <c r="H6" s="112"/>
      <c r="I6" s="56"/>
      <c r="J6" s="57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58"/>
      <c r="AN6" s="59"/>
    </row>
    <row r="7" spans="1:40" ht="39.75" customHeight="1" thickBot="1">
      <c r="A7" s="110" t="s">
        <v>119</v>
      </c>
      <c r="B7" s="111"/>
      <c r="C7" s="111"/>
      <c r="D7" s="111"/>
      <c r="E7" s="111"/>
      <c r="F7" s="111"/>
      <c r="G7" s="111"/>
      <c r="H7" s="112"/>
      <c r="I7" s="56"/>
      <c r="J7" s="57"/>
      <c r="K7" s="57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58"/>
      <c r="AJ7" s="58"/>
      <c r="AK7" s="58"/>
      <c r="AL7" s="143" t="s">
        <v>120</v>
      </c>
      <c r="AM7" s="143"/>
      <c r="AN7" s="140"/>
    </row>
    <row r="8" spans="1:40" ht="39.75" customHeight="1" thickBot="1">
      <c r="A8" s="110" t="s">
        <v>121</v>
      </c>
      <c r="B8" s="111"/>
      <c r="C8" s="111"/>
      <c r="D8" s="111"/>
      <c r="E8" s="111"/>
      <c r="F8" s="111"/>
      <c r="G8" s="111"/>
      <c r="H8" s="112"/>
      <c r="I8" s="56"/>
      <c r="J8" s="57"/>
      <c r="K8" s="57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58"/>
      <c r="AJ8" s="58"/>
      <c r="AK8" s="58"/>
      <c r="AL8" s="143" t="s">
        <v>122</v>
      </c>
      <c r="AM8" s="143"/>
      <c r="AN8" s="140"/>
    </row>
    <row r="9" spans="1:26" ht="15.75" customHeight="1" thickBot="1">
      <c r="A9" s="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55"/>
      <c r="S9" s="55"/>
      <c r="T9" s="55"/>
      <c r="U9" s="55"/>
      <c r="V9" s="55"/>
      <c r="W9" s="55"/>
      <c r="X9" s="55"/>
      <c r="Y9" s="55"/>
      <c r="Z9" s="55"/>
    </row>
    <row r="10" spans="1:40" ht="23.25" customHeight="1" thickBot="1">
      <c r="A10" s="178" t="s">
        <v>123</v>
      </c>
      <c r="B10" s="178"/>
      <c r="C10" s="178"/>
      <c r="D10" s="178"/>
      <c r="E10" s="178"/>
      <c r="F10" s="178"/>
      <c r="G10" s="178"/>
      <c r="H10" s="178"/>
      <c r="I10" s="179"/>
      <c r="J10" s="179"/>
      <c r="K10" s="179"/>
      <c r="L10" s="179"/>
      <c r="M10" s="13"/>
      <c r="N10" s="13"/>
      <c r="O10" s="13"/>
      <c r="P10" s="13"/>
      <c r="Q10" s="13"/>
      <c r="R10" s="55"/>
      <c r="S10" s="55"/>
      <c r="T10" s="55"/>
      <c r="U10" s="55"/>
      <c r="V10" s="55"/>
      <c r="W10" s="55"/>
      <c r="X10" s="55"/>
      <c r="Y10" s="55"/>
      <c r="Z10" s="55"/>
      <c r="AF10" s="165" t="s">
        <v>124</v>
      </c>
      <c r="AG10" s="166"/>
      <c r="AH10" s="166"/>
      <c r="AI10" s="166"/>
      <c r="AJ10" s="166"/>
      <c r="AK10" s="166"/>
      <c r="AL10" s="166"/>
      <c r="AM10" s="166"/>
      <c r="AN10" s="167"/>
    </row>
    <row r="11" spans="1:40" ht="33" customHeight="1" thickBot="1">
      <c r="A11" s="139" t="s">
        <v>125</v>
      </c>
      <c r="B11" s="143"/>
      <c r="C11" s="143"/>
      <c r="D11" s="143"/>
      <c r="E11" s="143"/>
      <c r="F11" s="143"/>
      <c r="G11" s="143"/>
      <c r="H11" s="140"/>
      <c r="I11" s="56"/>
      <c r="J11" s="57"/>
      <c r="K11" s="57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58"/>
      <c r="AD11" s="58"/>
      <c r="AE11" s="59"/>
      <c r="AF11" s="61"/>
      <c r="AG11" s="168"/>
      <c r="AH11" s="168"/>
      <c r="AI11" s="168"/>
      <c r="AJ11" s="168"/>
      <c r="AK11" s="168"/>
      <c r="AL11" s="168"/>
      <c r="AM11" s="168"/>
      <c r="AN11" s="62"/>
    </row>
    <row r="12" spans="1:26" ht="14.25" customHeight="1" thickBot="1">
      <c r="A12" s="2"/>
      <c r="B12" s="2"/>
      <c r="C12" s="2"/>
      <c r="D12" s="2"/>
      <c r="E12" s="1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55"/>
      <c r="S12" s="55"/>
      <c r="T12" s="55"/>
      <c r="U12" s="55"/>
      <c r="V12" s="55"/>
      <c r="W12" s="55"/>
      <c r="X12" s="55"/>
      <c r="Y12" s="55"/>
      <c r="Z12" s="55"/>
    </row>
    <row r="13" spans="1:40" ht="17.25" customHeight="1" thickBot="1">
      <c r="A13" s="152" t="s">
        <v>77</v>
      </c>
      <c r="B13" s="153"/>
      <c r="C13" s="68" t="s">
        <v>126</v>
      </c>
      <c r="D13" s="164" t="s">
        <v>65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69"/>
      <c r="S13" s="157" t="s">
        <v>9</v>
      </c>
      <c r="T13" s="158"/>
      <c r="U13" s="159"/>
      <c r="V13" s="180" t="s">
        <v>10</v>
      </c>
      <c r="W13" s="180"/>
      <c r="X13" s="180"/>
      <c r="Y13" s="180"/>
      <c r="Z13" s="180"/>
      <c r="AA13" s="180"/>
      <c r="AB13" s="180"/>
      <c r="AC13" s="180"/>
      <c r="AD13" s="180"/>
      <c r="AE13" s="180"/>
      <c r="AF13" s="163" t="s">
        <v>67</v>
      </c>
      <c r="AG13" s="163"/>
      <c r="AH13" s="163"/>
      <c r="AI13" s="163"/>
      <c r="AJ13" s="163"/>
      <c r="AK13" s="163"/>
      <c r="AL13" s="163"/>
      <c r="AM13" s="163"/>
      <c r="AN13" s="163"/>
    </row>
    <row r="14" spans="1:40" ht="17.25" customHeight="1" thickBot="1">
      <c r="A14" s="154"/>
      <c r="B14" s="155"/>
      <c r="C14" s="70" t="s">
        <v>127</v>
      </c>
      <c r="D14" s="177" t="s">
        <v>66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71"/>
      <c r="S14" s="160"/>
      <c r="T14" s="161"/>
      <c r="U14" s="162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63"/>
      <c r="AG14" s="163"/>
      <c r="AH14" s="163"/>
      <c r="AI14" s="163"/>
      <c r="AJ14" s="163"/>
      <c r="AK14" s="163"/>
      <c r="AL14" s="163"/>
      <c r="AM14" s="163"/>
      <c r="AN14" s="163"/>
    </row>
    <row r="15" spans="1:40" ht="19.5" customHeight="1" thickBot="1">
      <c r="A15" s="148" t="s">
        <v>89</v>
      </c>
      <c r="B15" s="149"/>
      <c r="C15" s="66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67"/>
      <c r="S15" s="169">
        <v>1</v>
      </c>
      <c r="T15" s="170"/>
      <c r="U15" s="17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2"/>
      <c r="AG15" s="182"/>
      <c r="AH15" s="182"/>
      <c r="AI15" s="182"/>
      <c r="AJ15" s="182"/>
      <c r="AK15" s="182"/>
      <c r="AL15" s="182"/>
      <c r="AM15" s="182"/>
      <c r="AN15" s="182"/>
    </row>
    <row r="16" spans="1:40" ht="31.5" customHeight="1" thickBot="1">
      <c r="A16" s="150"/>
      <c r="B16" s="151"/>
      <c r="C16" s="14"/>
      <c r="D16" s="156">
        <f>'新人戦予選（個人）申込入力シート'!E19</f>
        <v>0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65"/>
      <c r="S16" s="172"/>
      <c r="T16" s="173"/>
      <c r="U16" s="174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2"/>
      <c r="AG16" s="182"/>
      <c r="AH16" s="182"/>
      <c r="AI16" s="182"/>
      <c r="AJ16" s="182"/>
      <c r="AK16" s="182"/>
      <c r="AL16" s="182"/>
      <c r="AM16" s="182"/>
      <c r="AN16" s="182"/>
    </row>
    <row r="17" spans="1:40" ht="19.5" customHeight="1" thickBot="1">
      <c r="A17" s="148" t="s">
        <v>84</v>
      </c>
      <c r="B17" s="149"/>
      <c r="C17" s="66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67"/>
      <c r="S17" s="169">
        <v>1</v>
      </c>
      <c r="T17" s="170"/>
      <c r="U17" s="17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2"/>
      <c r="AG17" s="182"/>
      <c r="AH17" s="182"/>
      <c r="AI17" s="182"/>
      <c r="AJ17" s="182"/>
      <c r="AK17" s="182"/>
      <c r="AL17" s="182"/>
      <c r="AM17" s="182"/>
      <c r="AN17" s="182"/>
    </row>
    <row r="18" spans="1:40" ht="31.5" customHeight="1" thickBot="1">
      <c r="A18" s="150"/>
      <c r="B18" s="151"/>
      <c r="C18" s="14"/>
      <c r="D18" s="156">
        <f>'新人戦予選（個人）申込入力シート'!E20</f>
        <v>0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65"/>
      <c r="S18" s="172"/>
      <c r="T18" s="173"/>
      <c r="U18" s="174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2"/>
      <c r="AG18" s="182"/>
      <c r="AH18" s="182"/>
      <c r="AI18" s="182"/>
      <c r="AJ18" s="182"/>
      <c r="AK18" s="182"/>
      <c r="AL18" s="182"/>
      <c r="AM18" s="182"/>
      <c r="AN18" s="182"/>
    </row>
    <row r="19" spans="1:40" ht="19.5" customHeight="1" thickBot="1">
      <c r="A19" s="148" t="s">
        <v>85</v>
      </c>
      <c r="B19" s="149"/>
      <c r="C19" s="66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67"/>
      <c r="S19" s="169">
        <v>1</v>
      </c>
      <c r="T19" s="170"/>
      <c r="U19" s="17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2"/>
      <c r="AG19" s="182"/>
      <c r="AH19" s="182"/>
      <c r="AI19" s="182"/>
      <c r="AJ19" s="182"/>
      <c r="AK19" s="182"/>
      <c r="AL19" s="182"/>
      <c r="AM19" s="182"/>
      <c r="AN19" s="182"/>
    </row>
    <row r="20" spans="1:40" ht="31.5" customHeight="1" thickBot="1">
      <c r="A20" s="150"/>
      <c r="B20" s="151"/>
      <c r="C20" s="14"/>
      <c r="D20" s="156">
        <f>'新人戦予選（個人）申込入力シート'!E21</f>
        <v>0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65"/>
      <c r="S20" s="172"/>
      <c r="T20" s="173"/>
      <c r="U20" s="174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2"/>
      <c r="AG20" s="182"/>
      <c r="AH20" s="182"/>
      <c r="AI20" s="182"/>
      <c r="AJ20" s="182"/>
      <c r="AK20" s="182"/>
      <c r="AL20" s="182"/>
      <c r="AM20" s="182"/>
      <c r="AN20" s="182"/>
    </row>
    <row r="21" spans="1:40" ht="19.5" customHeight="1" thickBot="1">
      <c r="A21" s="148" t="s">
        <v>86</v>
      </c>
      <c r="B21" s="149"/>
      <c r="C21" s="66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67"/>
      <c r="S21" s="169">
        <v>1</v>
      </c>
      <c r="T21" s="170"/>
      <c r="U21" s="17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2"/>
      <c r="AG21" s="182"/>
      <c r="AH21" s="182"/>
      <c r="AI21" s="182"/>
      <c r="AJ21" s="182"/>
      <c r="AK21" s="182"/>
      <c r="AL21" s="182"/>
      <c r="AM21" s="182"/>
      <c r="AN21" s="182"/>
    </row>
    <row r="22" spans="1:40" ht="31.5" customHeight="1" thickBot="1">
      <c r="A22" s="150"/>
      <c r="B22" s="151"/>
      <c r="C22" s="14"/>
      <c r="D22" s="156">
        <f>'新人戦予選（個人）申込入力シート'!E22</f>
        <v>0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65"/>
      <c r="S22" s="172"/>
      <c r="T22" s="173"/>
      <c r="U22" s="174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2"/>
      <c r="AG22" s="182"/>
      <c r="AH22" s="182"/>
      <c r="AI22" s="182"/>
      <c r="AJ22" s="182"/>
      <c r="AK22" s="182"/>
      <c r="AL22" s="182"/>
      <c r="AM22" s="182"/>
      <c r="AN22" s="182"/>
    </row>
    <row r="23" spans="1:40" ht="19.5" customHeight="1" thickBot="1">
      <c r="A23" s="148" t="s">
        <v>87</v>
      </c>
      <c r="B23" s="149"/>
      <c r="C23" s="66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67"/>
      <c r="S23" s="169">
        <v>1</v>
      </c>
      <c r="T23" s="170"/>
      <c r="U23" s="17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2"/>
      <c r="AG23" s="182"/>
      <c r="AH23" s="182"/>
      <c r="AI23" s="182"/>
      <c r="AJ23" s="182"/>
      <c r="AK23" s="182"/>
      <c r="AL23" s="182"/>
      <c r="AM23" s="182"/>
      <c r="AN23" s="182"/>
    </row>
    <row r="24" spans="1:40" ht="31.5" customHeight="1" thickBot="1">
      <c r="A24" s="150"/>
      <c r="B24" s="151"/>
      <c r="C24" s="14"/>
      <c r="D24" s="156">
        <f>'新人戦予選（個人）申込入力シート'!E23</f>
        <v>0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65"/>
      <c r="S24" s="172"/>
      <c r="T24" s="173"/>
      <c r="U24" s="174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2"/>
      <c r="AG24" s="182"/>
      <c r="AH24" s="182"/>
      <c r="AI24" s="182"/>
      <c r="AJ24" s="182"/>
      <c r="AK24" s="182"/>
      <c r="AL24" s="182"/>
      <c r="AM24" s="182"/>
      <c r="AN24" s="182"/>
    </row>
    <row r="25" spans="1:40" ht="18.75" customHeight="1" thickBot="1">
      <c r="A25" s="148" t="s">
        <v>88</v>
      </c>
      <c r="B25" s="149"/>
      <c r="C25" s="66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67"/>
      <c r="S25" s="169">
        <v>1</v>
      </c>
      <c r="T25" s="170"/>
      <c r="U25" s="17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2"/>
      <c r="AG25" s="182"/>
      <c r="AH25" s="182"/>
      <c r="AI25" s="182"/>
      <c r="AJ25" s="182"/>
      <c r="AK25" s="182"/>
      <c r="AL25" s="182"/>
      <c r="AM25" s="182"/>
      <c r="AN25" s="182"/>
    </row>
    <row r="26" spans="1:40" ht="31.5" customHeight="1" thickBot="1">
      <c r="A26" s="150"/>
      <c r="B26" s="151"/>
      <c r="C26" s="14"/>
      <c r="D26" s="156">
        <f>'新人戦予選（個人）申込入力シート'!E24</f>
        <v>0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65"/>
      <c r="S26" s="172"/>
      <c r="T26" s="173"/>
      <c r="U26" s="174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2"/>
      <c r="AG26" s="182"/>
      <c r="AH26" s="182"/>
      <c r="AI26" s="182"/>
      <c r="AJ26" s="182"/>
      <c r="AK26" s="182"/>
      <c r="AL26" s="182"/>
      <c r="AM26" s="182"/>
      <c r="AN26" s="182"/>
    </row>
    <row r="27" spans="1:42" s="75" customFormat="1" ht="19.5" customHeight="1">
      <c r="A27" s="72"/>
      <c r="B27" s="72" t="s">
        <v>128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P27" s="76"/>
    </row>
    <row r="28" spans="1:17" s="75" customFormat="1" ht="16.5">
      <c r="A28" s="72"/>
      <c r="B28" s="64" t="s">
        <v>129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s="75" customFormat="1" ht="16.5">
      <c r="A29" s="72"/>
      <c r="B29" s="64" t="s">
        <v>130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75" customFormat="1" ht="16.5">
      <c r="A30" s="72"/>
      <c r="B30" s="64" t="s">
        <v>14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="76" customFormat="1" ht="16.5">
      <c r="B31" s="76" t="s">
        <v>16</v>
      </c>
    </row>
  </sheetData>
  <sheetProtection/>
  <mergeCells count="60">
    <mergeCell ref="AF23:AN24"/>
    <mergeCell ref="AF25:AN26"/>
    <mergeCell ref="AF15:AN16"/>
    <mergeCell ref="AF17:AN18"/>
    <mergeCell ref="AF19:AN20"/>
    <mergeCell ref="AF21:AN22"/>
    <mergeCell ref="S23:U24"/>
    <mergeCell ref="S25:U26"/>
    <mergeCell ref="V13:AE14"/>
    <mergeCell ref="V15:AE16"/>
    <mergeCell ref="V17:AE18"/>
    <mergeCell ref="V19:AE20"/>
    <mergeCell ref="V21:AE22"/>
    <mergeCell ref="V23:AE24"/>
    <mergeCell ref="V25:AE26"/>
    <mergeCell ref="S15:U16"/>
    <mergeCell ref="A4:E4"/>
    <mergeCell ref="D16:Q16"/>
    <mergeCell ref="D15:Q15"/>
    <mergeCell ref="D17:Q17"/>
    <mergeCell ref="A17:B18"/>
    <mergeCell ref="D14:Q14"/>
    <mergeCell ref="A8:H8"/>
    <mergeCell ref="A10:L10"/>
    <mergeCell ref="K6:AL6"/>
    <mergeCell ref="AL7:AN7"/>
    <mergeCell ref="AL8:AN8"/>
    <mergeCell ref="AF10:AN10"/>
    <mergeCell ref="AG11:AM11"/>
    <mergeCell ref="S17:U18"/>
    <mergeCell ref="S19:U20"/>
    <mergeCell ref="S21:U22"/>
    <mergeCell ref="D19:Q19"/>
    <mergeCell ref="D20:Q20"/>
    <mergeCell ref="S13:U14"/>
    <mergeCell ref="AF13:AN14"/>
    <mergeCell ref="A19:B20"/>
    <mergeCell ref="A21:B22"/>
    <mergeCell ref="D18:Q18"/>
    <mergeCell ref="D13:Q13"/>
    <mergeCell ref="D25:Q25"/>
    <mergeCell ref="A25:B26"/>
    <mergeCell ref="A13:B14"/>
    <mergeCell ref="A15:B16"/>
    <mergeCell ref="D26:Q26"/>
    <mergeCell ref="A23:B24"/>
    <mergeCell ref="D23:Q23"/>
    <mergeCell ref="D24:Q24"/>
    <mergeCell ref="D21:Q21"/>
    <mergeCell ref="D22:Q22"/>
    <mergeCell ref="AB3:AN3"/>
    <mergeCell ref="A1:AN1"/>
    <mergeCell ref="A2:AN2"/>
    <mergeCell ref="L11:AB11"/>
    <mergeCell ref="A11:H11"/>
    <mergeCell ref="F4:H4"/>
    <mergeCell ref="L7:AH7"/>
    <mergeCell ref="L8:AH8"/>
    <mergeCell ref="A6:H6"/>
    <mergeCell ref="A7:H7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showZeros="0" workbookViewId="0" topLeftCell="A1">
      <selection activeCell="L7" sqref="L7:AH7"/>
    </sheetView>
  </sheetViews>
  <sheetFormatPr defaultColWidth="8.875" defaultRowHeight="13.5"/>
  <cols>
    <col min="1" max="38" width="2.125" style="54" customWidth="1"/>
    <col min="39" max="45" width="2.50390625" style="54" customWidth="1"/>
    <col min="46" max="16384" width="8.875" style="54" customWidth="1"/>
  </cols>
  <sheetData>
    <row r="1" spans="1:40" ht="26.25" customHeight="1">
      <c r="A1" s="134" t="s">
        <v>132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</row>
    <row r="2" spans="1:40" ht="26.25" customHeight="1">
      <c r="A2" s="134" t="s">
        <v>101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</row>
    <row r="3" spans="1:40" ht="15" customHeight="1" thickBot="1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AB3" s="138" t="s">
        <v>17</v>
      </c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</row>
    <row r="4" spans="1:26" ht="26.25" customHeight="1" thickBot="1">
      <c r="A4" s="175" t="s">
        <v>103</v>
      </c>
      <c r="B4" s="175"/>
      <c r="C4" s="175"/>
      <c r="D4" s="175"/>
      <c r="E4" s="176"/>
      <c r="F4" s="144" t="s">
        <v>90</v>
      </c>
      <c r="G4" s="145"/>
      <c r="H4" s="146"/>
      <c r="I4" s="10" t="s">
        <v>116</v>
      </c>
      <c r="J4" s="63"/>
      <c r="K4" s="63"/>
      <c r="L4" s="63"/>
      <c r="M4" s="63"/>
      <c r="N4" s="63"/>
      <c r="O4" s="63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5" customHeight="1" thickBot="1">
      <c r="A5" s="11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40" ht="39.75" customHeight="1" thickBot="1">
      <c r="A6" s="110" t="s">
        <v>104</v>
      </c>
      <c r="B6" s="111"/>
      <c r="C6" s="111"/>
      <c r="D6" s="111"/>
      <c r="E6" s="111"/>
      <c r="F6" s="111"/>
      <c r="G6" s="111"/>
      <c r="H6" s="112"/>
      <c r="I6" s="56"/>
      <c r="J6" s="57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58"/>
      <c r="AN6" s="59"/>
    </row>
    <row r="7" spans="1:40" ht="39.75" customHeight="1" thickBot="1">
      <c r="A7" s="110" t="s">
        <v>105</v>
      </c>
      <c r="B7" s="111"/>
      <c r="C7" s="111"/>
      <c r="D7" s="111"/>
      <c r="E7" s="111"/>
      <c r="F7" s="111"/>
      <c r="G7" s="111"/>
      <c r="H7" s="112"/>
      <c r="I7" s="56"/>
      <c r="J7" s="57"/>
      <c r="K7" s="57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58"/>
      <c r="AJ7" s="58"/>
      <c r="AK7" s="58"/>
      <c r="AL7" s="143" t="s">
        <v>106</v>
      </c>
      <c r="AM7" s="143"/>
      <c r="AN7" s="140"/>
    </row>
    <row r="8" spans="1:40" ht="39.75" customHeight="1" thickBot="1">
      <c r="A8" s="110" t="s">
        <v>107</v>
      </c>
      <c r="B8" s="111"/>
      <c r="C8" s="111"/>
      <c r="D8" s="111"/>
      <c r="E8" s="111"/>
      <c r="F8" s="111"/>
      <c r="G8" s="111"/>
      <c r="H8" s="112"/>
      <c r="I8" s="56"/>
      <c r="J8" s="57"/>
      <c r="K8" s="57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58"/>
      <c r="AJ8" s="58"/>
      <c r="AK8" s="58"/>
      <c r="AL8" s="143" t="s">
        <v>108</v>
      </c>
      <c r="AM8" s="143"/>
      <c r="AN8" s="140"/>
    </row>
    <row r="9" spans="1:26" ht="15.75" customHeight="1" thickBot="1">
      <c r="A9" s="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55"/>
      <c r="S9" s="55"/>
      <c r="T9" s="55"/>
      <c r="U9" s="55"/>
      <c r="V9" s="55"/>
      <c r="W9" s="55"/>
      <c r="X9" s="55"/>
      <c r="Y9" s="55"/>
      <c r="Z9" s="55"/>
    </row>
    <row r="10" spans="1:40" ht="23.25" customHeight="1" thickBot="1">
      <c r="A10" s="178" t="s">
        <v>109</v>
      </c>
      <c r="B10" s="178"/>
      <c r="C10" s="178"/>
      <c r="D10" s="178"/>
      <c r="E10" s="178"/>
      <c r="F10" s="178"/>
      <c r="G10" s="178"/>
      <c r="H10" s="178"/>
      <c r="I10" s="179"/>
      <c r="J10" s="179"/>
      <c r="K10" s="179"/>
      <c r="L10" s="179"/>
      <c r="M10" s="13"/>
      <c r="N10" s="13"/>
      <c r="O10" s="13"/>
      <c r="P10" s="13"/>
      <c r="Q10" s="13"/>
      <c r="R10" s="55"/>
      <c r="S10" s="55"/>
      <c r="T10" s="55"/>
      <c r="U10" s="55"/>
      <c r="V10" s="55"/>
      <c r="W10" s="55"/>
      <c r="X10" s="55"/>
      <c r="Y10" s="55"/>
      <c r="Z10" s="55"/>
      <c r="AF10" s="165" t="s">
        <v>110</v>
      </c>
      <c r="AG10" s="166"/>
      <c r="AH10" s="166"/>
      <c r="AI10" s="166"/>
      <c r="AJ10" s="166"/>
      <c r="AK10" s="166"/>
      <c r="AL10" s="166"/>
      <c r="AM10" s="166"/>
      <c r="AN10" s="167"/>
    </row>
    <row r="11" spans="1:40" ht="33" customHeight="1" thickBot="1">
      <c r="A11" s="139" t="s">
        <v>111</v>
      </c>
      <c r="B11" s="143"/>
      <c r="C11" s="143"/>
      <c r="D11" s="143"/>
      <c r="E11" s="143"/>
      <c r="F11" s="143"/>
      <c r="G11" s="143"/>
      <c r="H11" s="140"/>
      <c r="I11" s="56"/>
      <c r="J11" s="57"/>
      <c r="K11" s="57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58"/>
      <c r="AD11" s="58"/>
      <c r="AE11" s="59"/>
      <c r="AF11" s="61"/>
      <c r="AG11" s="168"/>
      <c r="AH11" s="168"/>
      <c r="AI11" s="168"/>
      <c r="AJ11" s="168"/>
      <c r="AK11" s="168"/>
      <c r="AL11" s="168"/>
      <c r="AM11" s="168"/>
      <c r="AN11" s="62"/>
    </row>
    <row r="12" spans="1:26" ht="14.25" customHeight="1" thickBot="1">
      <c r="A12" s="2"/>
      <c r="B12" s="2"/>
      <c r="C12" s="2"/>
      <c r="D12" s="2"/>
      <c r="E12" s="1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55"/>
      <c r="S12" s="55"/>
      <c r="T12" s="55"/>
      <c r="U12" s="55"/>
      <c r="V12" s="55"/>
      <c r="W12" s="55"/>
      <c r="X12" s="55"/>
      <c r="Y12" s="55"/>
      <c r="Z12" s="55"/>
    </row>
    <row r="13" spans="1:40" ht="17.25" customHeight="1" thickBot="1">
      <c r="A13" s="152" t="s">
        <v>77</v>
      </c>
      <c r="B13" s="153"/>
      <c r="C13" s="68" t="s">
        <v>112</v>
      </c>
      <c r="D13" s="164" t="s">
        <v>113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69"/>
      <c r="S13" s="157" t="s">
        <v>9</v>
      </c>
      <c r="T13" s="158"/>
      <c r="U13" s="159"/>
      <c r="V13" s="180" t="s">
        <v>10</v>
      </c>
      <c r="W13" s="180"/>
      <c r="X13" s="180"/>
      <c r="Y13" s="180"/>
      <c r="Z13" s="180"/>
      <c r="AA13" s="180"/>
      <c r="AB13" s="180"/>
      <c r="AC13" s="180"/>
      <c r="AD13" s="180"/>
      <c r="AE13" s="180"/>
      <c r="AF13" s="163" t="s">
        <v>67</v>
      </c>
      <c r="AG13" s="163"/>
      <c r="AH13" s="163"/>
      <c r="AI13" s="163"/>
      <c r="AJ13" s="163"/>
      <c r="AK13" s="163"/>
      <c r="AL13" s="163"/>
      <c r="AM13" s="163"/>
      <c r="AN13" s="163"/>
    </row>
    <row r="14" spans="1:40" ht="17.25" customHeight="1" thickBot="1">
      <c r="A14" s="154"/>
      <c r="B14" s="155"/>
      <c r="C14" s="70" t="s">
        <v>114</v>
      </c>
      <c r="D14" s="177" t="s">
        <v>66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71"/>
      <c r="S14" s="160"/>
      <c r="T14" s="161"/>
      <c r="U14" s="162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63"/>
      <c r="AG14" s="163"/>
      <c r="AH14" s="163"/>
      <c r="AI14" s="163"/>
      <c r="AJ14" s="163"/>
      <c r="AK14" s="163"/>
      <c r="AL14" s="163"/>
      <c r="AM14" s="163"/>
      <c r="AN14" s="163"/>
    </row>
    <row r="15" spans="1:40" ht="19.5" customHeight="1" thickBot="1">
      <c r="A15" s="148" t="s">
        <v>115</v>
      </c>
      <c r="B15" s="149"/>
      <c r="C15" s="66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67"/>
      <c r="S15" s="169">
        <v>1</v>
      </c>
      <c r="T15" s="170"/>
      <c r="U15" s="17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2"/>
      <c r="AG15" s="182"/>
      <c r="AH15" s="182"/>
      <c r="AI15" s="182"/>
      <c r="AJ15" s="182"/>
      <c r="AK15" s="182"/>
      <c r="AL15" s="182"/>
      <c r="AM15" s="182"/>
      <c r="AN15" s="182"/>
    </row>
    <row r="16" spans="1:40" ht="31.5" customHeight="1" thickBot="1">
      <c r="A16" s="150"/>
      <c r="B16" s="151"/>
      <c r="C16" s="14"/>
      <c r="D16" s="156">
        <f>'新人戦予選（個人）申込入力シート'!O19</f>
        <v>0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65"/>
      <c r="S16" s="172"/>
      <c r="T16" s="173"/>
      <c r="U16" s="174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2"/>
      <c r="AG16" s="182"/>
      <c r="AH16" s="182"/>
      <c r="AI16" s="182"/>
      <c r="AJ16" s="182"/>
      <c r="AK16" s="182"/>
      <c r="AL16" s="182"/>
      <c r="AM16" s="182"/>
      <c r="AN16" s="182"/>
    </row>
    <row r="17" spans="1:40" ht="19.5" customHeight="1" thickBot="1">
      <c r="A17" s="148" t="s">
        <v>84</v>
      </c>
      <c r="B17" s="149"/>
      <c r="C17" s="66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67"/>
      <c r="S17" s="169">
        <v>1</v>
      </c>
      <c r="T17" s="170"/>
      <c r="U17" s="17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2"/>
      <c r="AG17" s="182"/>
      <c r="AH17" s="182"/>
      <c r="AI17" s="182"/>
      <c r="AJ17" s="182"/>
      <c r="AK17" s="182"/>
      <c r="AL17" s="182"/>
      <c r="AM17" s="182"/>
      <c r="AN17" s="182"/>
    </row>
    <row r="18" spans="1:40" ht="31.5" customHeight="1" thickBot="1">
      <c r="A18" s="150"/>
      <c r="B18" s="151"/>
      <c r="C18" s="14"/>
      <c r="D18" s="156">
        <f>'新人戦予選（個人）申込入力シート'!O20</f>
        <v>0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65"/>
      <c r="S18" s="172"/>
      <c r="T18" s="173"/>
      <c r="U18" s="174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2"/>
      <c r="AG18" s="182"/>
      <c r="AH18" s="182"/>
      <c r="AI18" s="182"/>
      <c r="AJ18" s="182"/>
      <c r="AK18" s="182"/>
      <c r="AL18" s="182"/>
      <c r="AM18" s="182"/>
      <c r="AN18" s="182"/>
    </row>
    <row r="19" spans="1:40" ht="19.5" customHeight="1" thickBot="1">
      <c r="A19" s="148" t="s">
        <v>85</v>
      </c>
      <c r="B19" s="149"/>
      <c r="C19" s="66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67"/>
      <c r="S19" s="169">
        <v>1</v>
      </c>
      <c r="T19" s="170"/>
      <c r="U19" s="17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2"/>
      <c r="AG19" s="182"/>
      <c r="AH19" s="182"/>
      <c r="AI19" s="182"/>
      <c r="AJ19" s="182"/>
      <c r="AK19" s="182"/>
      <c r="AL19" s="182"/>
      <c r="AM19" s="182"/>
      <c r="AN19" s="182"/>
    </row>
    <row r="20" spans="1:40" ht="31.5" customHeight="1" thickBot="1">
      <c r="A20" s="150"/>
      <c r="B20" s="151"/>
      <c r="C20" s="14"/>
      <c r="D20" s="156">
        <f>'新人戦予選（個人）申込入力シート'!O21</f>
        <v>0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65"/>
      <c r="S20" s="172"/>
      <c r="T20" s="173"/>
      <c r="U20" s="174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2"/>
      <c r="AG20" s="182"/>
      <c r="AH20" s="182"/>
      <c r="AI20" s="182"/>
      <c r="AJ20" s="182"/>
      <c r="AK20" s="182"/>
      <c r="AL20" s="182"/>
      <c r="AM20" s="182"/>
      <c r="AN20" s="182"/>
    </row>
    <row r="21" spans="1:40" ht="19.5" customHeight="1" thickBot="1">
      <c r="A21" s="148" t="s">
        <v>86</v>
      </c>
      <c r="B21" s="149"/>
      <c r="C21" s="66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67"/>
      <c r="S21" s="169">
        <v>1</v>
      </c>
      <c r="T21" s="170"/>
      <c r="U21" s="17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2"/>
      <c r="AG21" s="182"/>
      <c r="AH21" s="182"/>
      <c r="AI21" s="182"/>
      <c r="AJ21" s="182"/>
      <c r="AK21" s="182"/>
      <c r="AL21" s="182"/>
      <c r="AM21" s="182"/>
      <c r="AN21" s="182"/>
    </row>
    <row r="22" spans="1:40" ht="31.5" customHeight="1" thickBot="1">
      <c r="A22" s="150"/>
      <c r="B22" s="151"/>
      <c r="C22" s="14"/>
      <c r="D22" s="156">
        <f>'新人戦予選（個人）申込入力シート'!O22</f>
        <v>0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65"/>
      <c r="S22" s="172"/>
      <c r="T22" s="173"/>
      <c r="U22" s="174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2"/>
      <c r="AG22" s="182"/>
      <c r="AH22" s="182"/>
      <c r="AI22" s="182"/>
      <c r="AJ22" s="182"/>
      <c r="AK22" s="182"/>
      <c r="AL22" s="182"/>
      <c r="AM22" s="182"/>
      <c r="AN22" s="182"/>
    </row>
    <row r="23" spans="1:40" ht="19.5" customHeight="1" thickBot="1">
      <c r="A23" s="148" t="s">
        <v>87</v>
      </c>
      <c r="B23" s="149"/>
      <c r="C23" s="66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67"/>
      <c r="S23" s="169">
        <v>1</v>
      </c>
      <c r="T23" s="170"/>
      <c r="U23" s="17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2"/>
      <c r="AG23" s="182"/>
      <c r="AH23" s="182"/>
      <c r="AI23" s="182"/>
      <c r="AJ23" s="182"/>
      <c r="AK23" s="182"/>
      <c r="AL23" s="182"/>
      <c r="AM23" s="182"/>
      <c r="AN23" s="182"/>
    </row>
    <row r="24" spans="1:40" ht="31.5" customHeight="1" thickBot="1">
      <c r="A24" s="150"/>
      <c r="B24" s="151"/>
      <c r="C24" s="14"/>
      <c r="D24" s="156">
        <f>'新人戦予選（個人）申込入力シート'!O23</f>
        <v>0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65"/>
      <c r="S24" s="172"/>
      <c r="T24" s="173"/>
      <c r="U24" s="174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2"/>
      <c r="AG24" s="182"/>
      <c r="AH24" s="182"/>
      <c r="AI24" s="182"/>
      <c r="AJ24" s="182"/>
      <c r="AK24" s="182"/>
      <c r="AL24" s="182"/>
      <c r="AM24" s="182"/>
      <c r="AN24" s="182"/>
    </row>
    <row r="25" spans="1:40" ht="18.75" customHeight="1" thickBot="1">
      <c r="A25" s="148" t="s">
        <v>88</v>
      </c>
      <c r="B25" s="149"/>
      <c r="C25" s="66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67"/>
      <c r="S25" s="169">
        <v>1</v>
      </c>
      <c r="T25" s="170"/>
      <c r="U25" s="17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2"/>
      <c r="AG25" s="182"/>
      <c r="AH25" s="182"/>
      <c r="AI25" s="182"/>
      <c r="AJ25" s="182"/>
      <c r="AK25" s="182"/>
      <c r="AL25" s="182"/>
      <c r="AM25" s="182"/>
      <c r="AN25" s="182"/>
    </row>
    <row r="26" spans="1:40" ht="31.5" customHeight="1" thickBot="1">
      <c r="A26" s="150"/>
      <c r="B26" s="151"/>
      <c r="C26" s="14"/>
      <c r="D26" s="156">
        <f>'新人戦予選（個人）申込入力シート'!O24</f>
        <v>0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65"/>
      <c r="S26" s="172"/>
      <c r="T26" s="173"/>
      <c r="U26" s="174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2"/>
      <c r="AG26" s="182"/>
      <c r="AH26" s="182"/>
      <c r="AI26" s="182"/>
      <c r="AJ26" s="182"/>
      <c r="AK26" s="182"/>
      <c r="AL26" s="182"/>
      <c r="AM26" s="182"/>
      <c r="AN26" s="182"/>
    </row>
    <row r="27" spans="1:42" s="75" customFormat="1" ht="19.5" customHeight="1">
      <c r="A27" s="72"/>
      <c r="B27" s="72" t="s">
        <v>128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P27" s="86"/>
    </row>
    <row r="28" spans="1:17" s="75" customFormat="1" ht="16.5">
      <c r="A28" s="72"/>
      <c r="B28" s="64" t="s">
        <v>129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s="75" customFormat="1" ht="16.5">
      <c r="A29" s="72"/>
      <c r="B29" s="64" t="s">
        <v>13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75" customFormat="1" ht="16.5">
      <c r="A30" s="72"/>
      <c r="B30" s="64" t="s">
        <v>15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="76" customFormat="1" ht="16.5">
      <c r="B31" s="76" t="s">
        <v>16</v>
      </c>
    </row>
  </sheetData>
  <sheetProtection/>
  <mergeCells count="60">
    <mergeCell ref="A25:B26"/>
    <mergeCell ref="A13:B14"/>
    <mergeCell ref="A15:B16"/>
    <mergeCell ref="A11:H11"/>
    <mergeCell ref="D25:Q25"/>
    <mergeCell ref="D26:Q26"/>
    <mergeCell ref="A23:B24"/>
    <mergeCell ref="D24:Q24"/>
    <mergeCell ref="D15:Q15"/>
    <mergeCell ref="D17:Q17"/>
    <mergeCell ref="S21:U22"/>
    <mergeCell ref="D16:Q16"/>
    <mergeCell ref="S13:U14"/>
    <mergeCell ref="F4:H4"/>
    <mergeCell ref="L7:AH7"/>
    <mergeCell ref="L8:AH8"/>
    <mergeCell ref="A6:H6"/>
    <mergeCell ref="A7:H7"/>
    <mergeCell ref="A8:H8"/>
    <mergeCell ref="A4:E4"/>
    <mergeCell ref="AG11:AM11"/>
    <mergeCell ref="A10:L10"/>
    <mergeCell ref="K6:AL6"/>
    <mergeCell ref="AL7:AN7"/>
    <mergeCell ref="L11:AB11"/>
    <mergeCell ref="D23:Q23"/>
    <mergeCell ref="D13:Q13"/>
    <mergeCell ref="D14:Q14"/>
    <mergeCell ref="S17:U18"/>
    <mergeCell ref="S19:U20"/>
    <mergeCell ref="V21:AE22"/>
    <mergeCell ref="A1:AN1"/>
    <mergeCell ref="A2:AN2"/>
    <mergeCell ref="D21:Q21"/>
    <mergeCell ref="D22:Q22"/>
    <mergeCell ref="A17:B18"/>
    <mergeCell ref="A19:B20"/>
    <mergeCell ref="A21:B22"/>
    <mergeCell ref="AL8:AN8"/>
    <mergeCell ref="AF10:AN10"/>
    <mergeCell ref="AB3:AN3"/>
    <mergeCell ref="AF15:AN16"/>
    <mergeCell ref="AF17:AN18"/>
    <mergeCell ref="AF19:AN20"/>
    <mergeCell ref="AF21:AN22"/>
    <mergeCell ref="D18:Q18"/>
    <mergeCell ref="D19:Q19"/>
    <mergeCell ref="D20:Q20"/>
    <mergeCell ref="V13:AE14"/>
    <mergeCell ref="V15:AE16"/>
    <mergeCell ref="AF13:AN14"/>
    <mergeCell ref="V23:AE24"/>
    <mergeCell ref="V25:AE26"/>
    <mergeCell ref="S15:U16"/>
    <mergeCell ref="AF23:AN24"/>
    <mergeCell ref="AF25:AN26"/>
    <mergeCell ref="S23:U24"/>
    <mergeCell ref="S25:U26"/>
    <mergeCell ref="V17:AE18"/>
    <mergeCell ref="V19:AE20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所沢西体育</dc:creator>
  <cp:keywords/>
  <dc:description/>
  <cp:lastModifiedBy>奥田 勝洋</cp:lastModifiedBy>
  <cp:lastPrinted>2010-12-06T05:54:26Z</cp:lastPrinted>
  <dcterms:created xsi:type="dcterms:W3CDTF">2004-04-23T07:49:10Z</dcterms:created>
  <dcterms:modified xsi:type="dcterms:W3CDTF">2014-12-02T22:25:28Z</dcterms:modified>
  <cp:category/>
  <cp:version/>
  <cp:contentType/>
  <cp:contentStatus/>
</cp:coreProperties>
</file>